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13E7BB1-77B2-4C32-9CCC-691F40D45F01}" xr6:coauthVersionLast="47" xr6:coauthVersionMax="47" xr10:uidLastSave="{00000000-0000-0000-0000-000000000000}"/>
  <bookViews>
    <workbookView xWindow="20370" yWindow="-120" windowWidth="19440" windowHeight="15000" tabRatio="831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<sst xmlns="http://schemas.openxmlformats.org/spreadsheetml/2006/main" count="8209" uniqueCount="2375">
  <si>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</si>
  <si>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</si>
  <si>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</si>
  <si>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</si>
  <si>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</si>
  <si>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</si>
  <si>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</si>
  <si>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</si>
  <si>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</si>
  <si>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</si>
  <si>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</si>
  <si>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</si>
  <si>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</si>
  <si>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</si>
  <si>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</si>
  <si>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</si>
  <si>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</si>
  <si>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</si>
  <si>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</si>
  <si>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</si>
  <si>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</si>
  <si>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</si>
  <si>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</si>
  <si>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</si>
  <si>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</si>
  <si>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</si>
  <si>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</si>
  <si>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</si>
  <si>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</si>
  <si>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</si>
  <si>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</si>
  <si>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</si>
  <si>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</si>
  <si>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</si>
  <si>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</si>
  <si>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</si>
  <si>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</si>
  <si>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</si>
  <si>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</si>
  <si>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</si>
  <si>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</si>
  <si>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</si>
  <si>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</si>
  <si>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</si>
  <si>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</si>
  <si>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</si>
  <si>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</si>
  <si>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</si>
  <si>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</si>
  <si>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</si>
  <si>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</si>
  <si>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</si>
  <si>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</si>
  <si>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</si>
  <si>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</si>
  <si>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</si>
  <si>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</si>
  <si>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</si>
  <si>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</si>
  <si>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</si>
  <si>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</si>
  <si>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</si>
  <si>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</si>
  <si>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</si>
  <si>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</si>
  <si>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</si>
  <si>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</si>
  <si>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</si>
  <si>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</si>
  <si>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</si>
  <si>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</si>
  <si>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</si>
  <si>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</si>
  <si>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</si>
  <si>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</si>
  <si>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</si>
  <si>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</si>
  <si>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</si>
  <si>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</si>
  <si>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</si>
  <si>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</si>
  <si>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</si>
  <si>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</si>
  <si>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</si>
  <si>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</si>
  <si>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</si>
  <si>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</si>
  <si>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</si>
  <si>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</si>
  <si>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</si>
  <si>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</si>
  <si>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</si>
  <si>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</si>
  <si>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</si>
  <si>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</si>
  <si>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</si>
  <si>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</si>
  <si>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</si>
  <si>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</si>
  <si>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</si>
  <si>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</si>
  <si>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</si>
  <si>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</si>
  <si>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</si>
  <si>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</si>
  <si>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</si>
  <si>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</si>
  <si>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</si>
  <si>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</si>
  <si>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</si>
  <si>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</si>
  <si>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</si>
  <si>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</si>
  <si>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</si>
  <si>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</si>
  <si>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</si>
  <si>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</si>
  <si>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</si>
  <si>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</si>
  <si>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</si>
  <si>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</si>
  <si>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</si>
  <si>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</si>
  <si>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</si>
  <si>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</si>
  <si>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</si>
  <si>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</si>
  <si>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</si>
  <si>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</si>
  <si>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</si>
  <si>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</si>
  <si>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</si>
  <si>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</si>
  <si>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</si>
  <si>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</si>
  <si>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</si>
  <si>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</si>
  <si>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</si>
  <si>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</si>
  <si>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</si>
  <si>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</si>
  <si>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</si>
  <si>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</si>
  <si>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</si>
  <si>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</si>
  <si>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</si>
  <si>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</si>
  <si>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</si>
  <si>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</si>
  <si>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</si>
  <si>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</si>
  <si>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</si>
  <si>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</si>
  <si>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</si>
  <si>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</si>
  <si>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</si>
  <si>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</si>
  <si>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</si>
  <si>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</si>
  <si>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</si>
  <si>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</si>
  <si>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</si>
  <si>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</si>
  <si>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</si>
  <si>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</si>
  <si>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</si>
  <si>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</si>
  <si>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</si>
  <si>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</si>
  <si>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</si>
  <si>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</si>
  <si>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</si>
  <si>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</si>
  <si>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</si>
  <si>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</si>
  <si>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</si>
  <si>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</si>
  <si>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</si>
  <si>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</si>
  <si>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</si>
  <si>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</si>
  <si>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</si>
  <si>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</si>
  <si>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</si>
  <si>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</si>
  <si>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</si>
  <si>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</si>
  <si>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</si>
  <si>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</si>
  <si>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</si>
  <si>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</si>
  <si>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</si>
  <si>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</si>
  <si>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</si>
  <si>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</si>
  <si>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</si>
  <si>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</si>
  <si>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</si>
  <si>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</si>
  <si>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</si>
  <si>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</si>
  <si>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</si>
  <si>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</si>
  <si>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</si>
  <si>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</si>
  <si>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</si>
  <si>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</si>
  <si>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</si>
  <si>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</si>
  <si>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</si>
  <si>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</si>
  <si>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</si>
  <si>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</si>
  <si>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</si>
  <si>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</si>
  <si>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</si>
  <si>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</si>
  <si>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</si>
  <si>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</si>
  <si>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</si>
  <si>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</si>
  <si>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</si>
  <si>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</si>
  <si>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</si>
  <si>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</si>
  <si>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</si>
  <si>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</si>
  <si>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</si>
  <si>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</si>
  <si>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</si>
  <si>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</si>
  <si>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</si>
  <si>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</si>
  <si>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</si>
  <si>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</si>
  <si>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</si>
  <si>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</si>
  <si>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</si>
  <si>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</si>
  <si>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</si>
  <si>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</si>
  <si>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</si>
  <si>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</si>
  <si>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</si>
  <si>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</si>
  <si>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</si>
  <si>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</si>
  <si>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</si>
  <si>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</si>
  <si>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</si>
  <si>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</si>
  <si>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</si>
  <si>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</si>
  <si>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</si>
  <si>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</si>
  <si>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</si>
  <si>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</si>
  <si>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</si>
  <si>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</si>
  <si>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</si>
  <si>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</si>
  <si>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</si>
  <si>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</si>
  <si>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</si>
  <si>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</si>
  <si>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</si>
  <si>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</si>
  <si>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</si>
  <si>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</si>
  <si>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</si>
  <si>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</si>
  <si>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</si>
  <si>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</si>
  <si>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</si>
  <si>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</si>
  <si>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</si>
  <si>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</si>
  <si>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</si>
  <si>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</si>
  <si>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</si>
  <si>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</si>
  <si>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</si>
  <si>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</si>
  <si>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</si>
  <si>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</si>
  <si>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</si>
  <si>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</si>
  <si>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</si>
  <si>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</si>
  <si>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</si>
  <si>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</si>
  <si>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</si>
  <si>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</si>
  <si>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</si>
  <si>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</si>
  <si>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</si>
  <si>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</si>
  <si>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</si>
  <si>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</si>
  <si>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</si>
  <si>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</si>
  <si>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</si>
  <si>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</si>
  <si>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</si>
  <si>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</si>
  <si>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</si>
  <si>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</si>
  <si>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</si>
  <si>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</si>
  <si>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</si>
  <si>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</si>
  <si>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</si>
  <si>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</si>
  <si>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</si>
  <si>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</si>
  <si>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</si>
  <si>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</si>
  <si>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</si>
  <si>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</si>
  <si>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</si>
  <si>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</si>
  <si>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</si>
  <si>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</si>
  <si>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</si>
  <si>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</si>
  <si>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</si>
  <si>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</si>
  <si>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</si>
  <si>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</si>
  <si>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</si>
  <si>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</si>
  <si>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</si>
  <si>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</si>
  <si>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</si>
  <si>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</si>
  <si>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</si>
  <si>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</si>
  <si>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</si>
  <si>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</si>
  <si>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</si>
  <si>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</si>
  <si>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</si>
  <si>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</si>
  <si>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</si>
  <si>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</si>
  <si>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</si>
  <si>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</si>
  <si>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</si>
  <si>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</si>
  <si>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</si>
  <si>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</si>
  <si>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</si>
  <si>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</si>
  <si>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</si>
  <si>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</si>
  <si>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</si>
  <si>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</si>
  <si>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</si>
  <si>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</si>
  <si>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</si>
  <si>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</si>
  <si>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</si>
  <si>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</si>
  <si>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</si>
  <si>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</si>
  <si>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</si>
  <si>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</si>
  <si>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</si>
  <si>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</si>
  <si>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</si>
  <si>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</si>
  <si>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</si>
  <si>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</si>
  <si>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</si>
  <si>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</si>
  <si>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</si>
  <si>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</si>
  <si>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</si>
  <si>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</si>
  <si>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</si>
  <si>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</si>
  <si>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</si>
  <si>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</si>
  <si>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</si>
  <si>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</si>
  <si>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</si>
  <si>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</si>
  <si>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</si>
  <si>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</si>
  <si>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</si>
  <si>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</si>
  <si>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</si>
  <si>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</si>
  <si>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</si>
  <si>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</si>
  <si>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</si>
  <si>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</si>
  <si>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</si>
  <si>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</si>
  <si>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</si>
  <si>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</si>
  <si>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</si>
  <si>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</si>
  <si>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</si>
  <si>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</si>
  <si>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</si>
  <si>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</si>
  <si>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</si>
  <si>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</si>
  <si>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</si>
  <si>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</si>
  <si>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</si>
  <si>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</si>
  <si>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</si>
  <si>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</si>
  <si>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</si>
  <si>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</si>
  <si>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</si>
  <si>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</si>
  <si>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</si>
  <si>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</si>
  <si>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</si>
  <si>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</si>
  <si>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</si>
  <si>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</si>
  <si>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</si>
  <si>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</si>
  <si>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</si>
  <si>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</si>
  <si>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</si>
  <si>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</si>
  <si>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</si>
  <si>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</si>
  <si>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</si>
  <si>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</si>
  <si>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</si>
  <si>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</si>
  <si>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</si>
  <si>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</si>
  <si>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</si>
  <si>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</si>
  <si>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</si>
  <si>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</si>
  <si>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</si>
  <si>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</si>
  <si>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</si>
  <si>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</si>
  <si>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</si>
  <si>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</si>
  <si>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</si>
  <si>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</si>
  <si>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</si>
  <si>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</si>
  <si>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</si>
  <si>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</si>
  <si>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</si>
  <si>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</si>
  <si>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</si>
  <si>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</si>
  <si>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</si>
  <si>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</si>
  <si>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</si>
  <si>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</si>
  <si>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</si>
  <si>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</si>
  <si>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</si>
  <si>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</si>
  <si>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</si>
  <si>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</si>
  <si>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</si>
  <si>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</si>
  <si>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</si>
  <si>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</si>
  <si>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</si>
  <si>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</si>
  <si>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</si>
  <si>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</si>
  <si>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</si>
  <si>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</si>
  <si>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</si>
  <si>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</si>
  <si>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</si>
  <si>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</si>
  <si>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</si>
  <si>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</si>
  <si>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</si>
  <si>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</si>
  <si>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</si>
  <si>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</si>
  <si>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</si>
  <si>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</si>
  <si>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</si>
  <si>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</si>
  <si>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</si>
  <si>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</si>
  <si>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</si>
  <si>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</si>
  <si>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</si>
  <si>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</si>
  <si>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</si>
  <si>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</si>
  <si>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</si>
  <si>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</si>
  <si>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</si>
  <si>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</si>
  <si>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</si>
  <si>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</si>
  <si>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</si>
  <si>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</si>
  <si>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</si>
  <si>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</si>
  <si>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</si>
  <si>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</si>
  <si>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</si>
  <si>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</si>
  <si>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</si>
  <si>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</si>
  <si>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</si>
  <si>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</si>
  <si>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</si>
  <si>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</si>
  <si>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</si>
  <si>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</si>
  <si>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</si>
  <si>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</si>
  <si>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</si>
  <si>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</si>
  <si>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</si>
  <si>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</si>
  <si>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</si>
  <si>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</si>
  <si>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</si>
  <si>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</si>
  <si>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</si>
  <si>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</si>
  <si>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</si>
  <si>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</si>
  <si>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</si>
  <si>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</si>
  <si>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</si>
  <si>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</si>
  <si>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</si>
  <si>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</si>
  <si>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</si>
  <si>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</si>
  <si>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</si>
  <si>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</si>
  <si>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</si>
  <si>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</si>
  <si>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</si>
  <si>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</si>
  <si>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</si>
  <si>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</si>
  <si>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</si>
  <si>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</si>
  <si>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</si>
  <si>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</si>
  <si>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</si>
  <si>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</si>
  <si>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</si>
  <si>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</si>
  <si>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</si>
  <si>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</si>
  <si>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</si>
  <si>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</si>
  <si>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</si>
  <si>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</si>
  <si>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</si>
  <si>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</si>
  <si>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</si>
  <si>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</si>
  <si>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</si>
  <si>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</si>
  <si>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</si>
  <si>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</si>
  <si>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</si>
  <si>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</si>
  <si>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</si>
  <si>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</si>
  <si>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</si>
  <si>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</si>
  <si>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</si>
  <si>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</si>
  <si>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</si>
  <si>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</si>
  <si>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</si>
  <si>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</si>
  <si>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</si>
  <si>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</si>
  <si>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</si>
  <si>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</si>
  <si>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</si>
  <si>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</si>
  <si>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</si>
  <si>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</si>
  <si>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</si>
  <si>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</si>
  <si>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</si>
  <si>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</si>
  <si>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</si>
  <si>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</si>
  <si>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</si>
  <si>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</si>
  <si>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</si>
  <si>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</si>
  <si>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</si>
  <si>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</si>
  <si>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</si>
  <si>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</si>
  <si>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</si>
  <si>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</si>
  <si>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</si>
  <si>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</si>
  <si>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</si>
  <si>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</si>
  <si>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</si>
  <si>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</si>
  <si>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</si>
  <si>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</si>
  <si>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</si>
  <si>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</si>
  <si>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</si>
  <si>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</si>
  <si>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</si>
  <si>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</si>
  <si>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</si>
  <si>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</si>
  <si>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</si>
  <si>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</si>
  <si>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</si>
  <si>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</si>
  <si>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</si>
  <si>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</si>
  <si>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</si>
  <si>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</si>
  <si>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</si>
  <si>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</si>
  <si>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</si>
  <si>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</si>
  <si>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</si>
  <si>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</si>
  <si>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</si>
  <si>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</si>
  <si>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</si>
  <si>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</si>
  <si>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</si>
  <si>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</si>
  <si>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</si>
  <si>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</si>
  <si>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</si>
  <si>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</si>
  <si>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</si>
  <si>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</si>
  <si>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</si>
  <si>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</si>
  <si>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</si>
  <si>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</si>
  <si>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</si>
  <si>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</si>
  <si>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</si>
  <si>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</si>
  <si>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</si>
  <si>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</si>
  <si>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</si>
  <si>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</si>
  <si>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</si>
  <si>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</si>
  <si>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</si>
  <si>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</si>
  <si>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</si>
  <si>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</si>
  <si>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</si>
  <si>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</si>
  <si>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</si>
  <si>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</si>
  <si>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</si>
  <si>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</si>
  <si>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</si>
  <si>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</si>
  <si>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</si>
  <si>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</si>
  <si>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</si>
  <si>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</si>
  <si>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</si>
  <si>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</si>
  <si>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</si>
  <si>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</si>
  <si>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</si>
  <si>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</si>
  <si>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</si>
  <si>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</si>
  <si>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</si>
  <si>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</si>
  <si>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</si>
  <si>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</si>
  <si>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</si>
  <si>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</si>
  <si>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</si>
  <si>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</si>
  <si>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</si>
  <si>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</si>
  <si>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</si>
  <si>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</si>
  <si>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</si>
  <si>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</si>
  <si>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</si>
  <si>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</si>
  <si>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</si>
  <si>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</si>
  <si>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</si>
  <si>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</si>
  <si>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</si>
  <si>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</si>
  <si>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</si>
  <si>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</si>
  <si>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</si>
  <si>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</si>
  <si>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</si>
  <si>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</si>
  <si>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</si>
  <si>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</si>
  <si>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</si>
  <si>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</si>
  <si>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</si>
  <si>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</si>
  <si>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</si>
  <si>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</si>
  <si>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</si>
  <si>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</si>
  <si>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</si>
  <si>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</si>
  <si>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</si>
  <si>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</si>
  <si>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</si>
  <si>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</si>
  <si>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</si>
  <si>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</si>
  <si>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</si>
  <si>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</si>
  <si>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</si>
  <si>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</si>
  <si>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</si>
  <si>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</si>
  <si>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</si>
  <si>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</si>
  <si>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</si>
  <si>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</si>
  <si>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</si>
  <si>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</si>
  <si>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</si>
  <si>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</si>
  <si>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</si>
  <si>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</si>
  <si>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</si>
  <si>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</si>
  <si>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</si>
  <si>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</si>
  <si>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</si>
  <si>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</si>
  <si>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</si>
  <si>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</si>
  <si>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</si>
  <si>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</si>
  <si>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</si>
  <si>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</si>
  <si>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</si>
  <si>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</si>
  <si>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</si>
  <si>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</si>
  <si>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</si>
  <si>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</si>
  <si>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</si>
  <si>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</si>
  <si>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</si>
  <si>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</si>
  <si>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</si>
  <si>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</si>
  <si>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</si>
  <si>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</si>
  <si>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</si>
  <si>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</si>
  <si>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</si>
  <si>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</si>
  <si>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</si>
  <si>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</si>
  <si>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</si>
  <si>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</si>
  <si>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</si>
  <si>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</si>
  <si>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</si>
  <si>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</si>
  <si>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</si>
  <si>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</si>
  <si>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</si>
  <si>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</si>
  <si>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</si>
  <si>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</si>
  <si>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</si>
  <si>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</si>
  <si>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</si>
  <si>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</si>
  <si>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</si>
  <si>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</si>
  <si>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</si>
  <si>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</si>
  <si>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</si>
  <si>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</si>
  <si>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</si>
  <si>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</si>
  <si>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</si>
  <si>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</si>
  <si>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</si>
  <si>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</si>
  <si>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</si>
  <si>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</si>
  <si>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</si>
  <si>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</si>
  <si>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</si>
  <si>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</si>
  <si>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</si>
  <si>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</si>
  <si>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</si>
  <si>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</si>
  <si>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</si>
  <si>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</si>
  <si>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</si>
  <si>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</si>
  <si>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</si>
  <si>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</si>
  <si>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</si>
  <si>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</si>
  <si>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</si>
  <si>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</si>
  <si>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</si>
  <si>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</si>
  <si>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</si>
  <si>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</si>
  <si>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</si>
  <si>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</si>
  <si>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</si>
  <si>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</si>
  <si>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</si>
  <si>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</si>
  <si>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</si>
  <si>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</si>
  <si>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</si>
  <si>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</si>
  <si>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</si>
  <si>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</si>
  <si>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</si>
  <si>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</si>
  <si>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</si>
  <si>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</si>
  <si>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</si>
  <si>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</si>
  <si>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</si>
  <si>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</si>
  <si>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</si>
  <si>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</si>
  <si>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</si>
  <si>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</si>
  <si>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</si>
  <si>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</si>
  <si>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</si>
  <si>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</si>
  <si>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</si>
  <si>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</si>
  <si>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</si>
  <si>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</si>
  <si>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</si>
  <si>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</si>
  <si>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</si>
  <si>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</si>
  <si>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</si>
  <si>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</si>
  <si>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</si>
  <si>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</si>
  <si>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</si>
  <si>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</si>
  <si>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</si>
  <si>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</si>
  <si>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</si>
  <si>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</si>
  <si>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</si>
  <si>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</si>
  <si>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</si>
  <si>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</si>
  <si>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</si>
  <si>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</si>
  <si>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</si>
  <si>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</si>
  <si>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</si>
  <si>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</si>
  <si>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</si>
  <si>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</si>
  <si>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</si>
  <si>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</si>
  <si>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</si>
  <si>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</si>
  <si>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</si>
  <si>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</si>
  <si>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</si>
  <si>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</si>
  <si>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</si>
  <si>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</si>
  <si>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</si>
  <si>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</si>
  <si>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</si>
  <si>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</si>
  <si>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</si>
  <si>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</si>
  <si>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</si>
  <si>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</si>
  <si>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</si>
  <si>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</si>
  <si>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</si>
  <si>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</si>
  <si>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</si>
  <si>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</si>
  <si>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</si>
  <si>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</si>
  <si>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</si>
  <si>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</si>
  <si>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</si>
  <si>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</si>
  <si>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</si>
  <si>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</si>
  <si>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</si>
  <si>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</si>
  <si>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</si>
  <si>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</si>
  <si>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</si>
  <si>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</si>
  <si>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</si>
  <si>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</si>
  <si>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</si>
  <si>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</si>
  <si>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</si>
  <si>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</si>
  <si>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</si>
  <si>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</si>
  <si>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</si>
  <si>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</si>
  <si>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</si>
  <si>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</si>
  <si>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</si>
  <si>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</si>
  <si>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</si>
  <si>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</si>
  <si>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</si>
  <si>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</si>
  <si>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</si>
  <si>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</si>
  <si>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</si>
  <si>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</si>
  <si>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</si>
  <si>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</si>
  <si>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</si>
  <si>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</si>
  <si>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</si>
  <si>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</si>
  <si>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</si>
  <si>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</si>
  <si>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</si>
  <si>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</si>
  <si>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</si>
  <si>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</si>
  <si>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</si>
  <si>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</si>
  <si>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</si>
  <si>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</si>
  <si>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</si>
  <si>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</si>
  <si>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</si>
  <si>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</si>
  <si>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</si>
  <si>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</si>
  <si>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</si>
  <si>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</si>
  <si>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</si>
  <si>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</si>
  <si>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</si>
  <si>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</si>
  <si>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</si>
  <si>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</si>
  <si>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</si>
  <si>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</si>
  <si>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</si>
  <si>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</si>
  <si>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</si>
  <si>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</si>
  <si>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</si>
  <si>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</si>
  <si>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</si>
  <si>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</si>
  <si>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</si>
  <si>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</si>
  <si>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</si>
  <si>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</si>
  <si>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</si>
  <si>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</si>
  <si>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</si>
  <si>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</si>
  <si>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</si>
  <si>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</si>
  <si>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</si>
  <si>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</si>
  <si>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</si>
  <si>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</si>
  <si>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</si>
  <si>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</si>
  <si>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</si>
  <si>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</si>
  <si>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</si>
  <si>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</si>
  <si>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</si>
  <si>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</si>
  <si>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</si>
  <si>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</si>
  <si>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</si>
  <si>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</si>
  <si>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</si>
  <si>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</si>
  <si>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</si>
  <si>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</si>
  <si>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</si>
  <si>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</si>
  <si>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</si>
  <si>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</si>
  <si>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</si>
  <si>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</si>
  <si>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</si>
  <si>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</si>
  <si>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</si>
  <si>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</si>
  <si>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</si>
  <si>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</si>
  <si>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</si>
  <si>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</si>
  <si>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</si>
  <si>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</si>
  <si>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</si>
  <si>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</si>
  <si>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</si>
  <si>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</si>
  <si>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</si>
  <si>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</si>
  <si>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</si>
  <si>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</si>
  <si>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</si>
  <si>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</si>
  <si>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</si>
  <si>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</si>
  <si>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</si>
  <si>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</si>
  <si>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</si>
  <si>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</si>
  <si>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</si>
  <si>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</si>
  <si>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</si>
  <si>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</si>
  <si>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</si>
  <si>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</si>
  <si>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</si>
  <si>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</si>
  <si>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</si>
  <si>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</si>
  <si>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</si>
  <si>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</si>
  <si>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</si>
  <si>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</si>
  <si>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</si>
  <si>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</si>
  <si>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</si>
  <si>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</si>
  <si>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</si>
  <si>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</si>
  <si>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</si>
  <si>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</si>
  <si>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</si>
  <si>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</si>
  <si>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</si>
  <si>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</si>
  <si>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</si>
  <si>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</si>
  <si>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</si>
  <si>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</si>
  <si>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</si>
  <si>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</si>
  <si>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</si>
  <si>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</si>
  <si>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</si>
  <si>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</si>
  <si>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</si>
  <si>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</si>
  <si>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</si>
  <si>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</si>
  <si>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</si>
  <si>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</si>
  <si>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</si>
  <si>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</si>
  <si>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</si>
  <si>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</si>
  <si>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</si>
  <si>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</si>
  <si>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</si>
  <si>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</si>
  <si>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</si>
  <si>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</si>
  <si>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</si>
  <si>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</si>
  <si>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</si>
  <si>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</si>
  <si>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</si>
  <si>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</si>
  <si>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</si>
  <si>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</si>
  <si>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</si>
  <si>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</si>
  <si>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</si>
  <si>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</si>
  <si>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</si>
  <si>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</si>
  <si>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</si>
  <si>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</si>
  <si>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</si>
  <si>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</si>
  <si>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</si>
  <si>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</si>
  <si>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</si>
  <si>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</si>
  <si>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</si>
  <si>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</si>
  <si>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</si>
  <si>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</si>
  <si>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</si>
  <si>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</si>
  <si>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</si>
  <si>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</si>
  <si>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</si>
  <si>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</si>
  <si>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</si>
  <si>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</si>
  <si>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</si>
  <si>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</si>
  <si>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</si>
  <si>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</si>
  <si>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</si>
  <si>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</si>
  <si>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</si>
  <si>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</si>
  <si>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</si>
  <si>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</si>
  <si>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</si>
  <si>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</si>
  <si>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</si>
  <si>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</si>
  <si>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</si>
  <si>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</si>
  <si>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</si>
  <si>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</si>
  <si>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</si>
  <si>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</si>
  <si>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</si>
  <si>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</si>
  <si>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</si>
  <si>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</si>
  <si>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</si>
  <si>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</si>
  <si>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</si>
  <si>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</si>
  <si>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</si>
  <si>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</si>
  <si>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</si>
  <si>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</si>
  <si>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</si>
  <si>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</si>
  <si>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</si>
  <si>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</si>
  <si>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</si>
  <si>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</si>
  <si>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</si>
  <si>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</si>
  <si>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</si>
  <si>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</si>
  <si>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</si>
  <si>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</si>
  <si>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</si>
  <si>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</si>
  <si>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</si>
  <si>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</si>
  <si>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</si>
  <si>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</si>
  <si>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</si>
  <si>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</si>
  <si>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</si>
  <si>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</si>
  <si>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</si>
  <si>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</si>
  <si>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</si>
  <si>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</si>
  <si>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</si>
  <si>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</si>
  <si>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</si>
  <si>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</si>
  <si>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</si>
  <si>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</si>
  <si>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</si>
  <si>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</si>
  <si>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</si>
  <si>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</si>
  <si>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</si>
  <si>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</si>
  <si>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</si>
  <si>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</si>
  <si>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</si>
  <si>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</si>
  <si>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</si>
  <si>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</si>
  <si>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</si>
  <si>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</si>
  <si>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</si>
  <si>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</si>
  <si>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</si>
  <si>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</si>
  <si>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</si>
  <si>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</si>
  <si>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</si>
  <si>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</si>
  <si>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</si>
  <si>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</si>
  <si>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</si>
  <si>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</si>
  <si>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</si>
  <si>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</si>
  <si>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</si>
  <si>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</si>
  <si>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</si>
  <si>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</si>
  <si>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</si>
  <si>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</si>
  <si>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</si>
  <si>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</si>
  <si>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</si>
  <si>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</si>
  <si>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</si>
  <si>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</si>
  <si>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</si>
  <si>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</si>
  <si>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</si>
  <si>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</si>
  <si>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</si>
  <si>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</si>
  <si>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</si>
  <si>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</si>
  <si>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</si>
  <si>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</si>
  <si>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</si>
  <si>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</si>
  <si>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</si>
  <si>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</si>
  <si>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</si>
  <si>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</si>
  <si>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</si>
  <si>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</si>
  <si>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</si>
  <si>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</si>
  <si>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</si>
  <si>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</si>
  <si>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</si>
  <si>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</si>
  <si>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</si>
  <si>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</si>
  <si>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</si>
  <si>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</si>
  <si>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</si>
  <si>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</si>
  <si>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</si>
  <si>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</si>
  <si>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</si>
  <si>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</si>
  <si>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</si>
  <si>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</si>
  <si>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</si>
  <si>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</si>
  <si>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</si>
  <si>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</si>
  <si>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</si>
  <si>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</si>
  <si>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</si>
  <si>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</si>
  <si>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</si>
  <si>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</si>
  <si>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</si>
  <si>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</si>
  <si>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</si>
  <si>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</si>
  <si>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</si>
  <si>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</si>
  <si>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</si>
  <si>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</si>
  <si>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</si>
  <si>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</si>
  <si>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</si>
  <si>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</si>
  <si>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</si>
  <si>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</si>
  <si>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</si>
  <si>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</si>
  <si>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</si>
  <si>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</si>
  <si>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</si>
  <si>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</si>
  <si>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</si>
  <si>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</si>
  <si>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</si>
  <si>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</si>
  <si>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</si>
  <si>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</si>
  <si>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</si>
  <si>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</si>
  <si>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</si>
  <si>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</si>
  <si>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</si>
  <si>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</si>
  <si>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</si>
  <si>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</si>
  <si>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</si>
  <si>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</si>
  <si>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</si>
  <si>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</si>
  <si>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</si>
  <si>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</si>
  <si>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</si>
  <si>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</si>
  <si>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</si>
  <si>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</si>
  <si>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</si>
  <si>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</si>
  <si>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</si>
  <si>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</si>
  <si>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</si>
  <si>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</si>
  <si>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</si>
  <si>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</si>
  <si>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</si>
  <si>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</si>
  <si>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</si>
  <si>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</si>
  <si>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</si>
  <si>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</si>
  <si>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</si>
  <si>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</si>
  <si>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</si>
  <si>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</si>
  <si>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</si>
  <si>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</si>
  <si>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</si>
  <si>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</si>
  <si>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</si>
  <si>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</si>
  <si>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</si>
  <si>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</si>
  <si>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</si>
  <si>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</si>
  <si>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</si>
  <si>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</si>
  <si>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</si>
  <si>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</si>
  <si>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</si>
  <si>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</si>
  <si>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</si>
  <si>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</si>
  <si>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</si>
  <si>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</si>
  <si>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</si>
  <si>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</si>
  <si>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</si>
  <si>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</si>
  <si>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</si>
  <si>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</si>
  <si>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</si>
  <si>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</si>
  <si>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</si>
  <si>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</si>
  <si>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</si>
  <si>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</si>
  <si>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</si>
  <si>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</si>
  <si>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</si>
  <si>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</si>
  <si>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</si>
  <si>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</si>
  <si>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</si>
  <si>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</si>
  <si>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</si>
  <si>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</si>
  <si>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</si>
  <si>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</si>
  <si>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</si>
  <si>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</si>
  <si>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</si>
  <si>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</si>
  <si>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</si>
  <si>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</si>
  <si>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</si>
  <si>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</si>
  <si>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</si>
  <si>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</si>
  <si>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</si>
  <si>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</si>
  <si>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</si>
  <si>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</si>
  <si>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</si>
  <si>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</si>
  <si>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</si>
  <si>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</si>
  <si>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</si>
  <si>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</si>
  <si>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</si>
  <si>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</si>
  <si>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</si>
  <si>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</si>
  <si>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</si>
  <si>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</si>
  <si>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Tillsonburg T</t>
  </si>
  <si>
    <t>3204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</si>
  <si>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</si>
  <si>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</si>
  <si>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</si>
  <si>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</si>
  <si>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</si>
  <si>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</si>
  <si>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</si>
  <si>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</si>
  <si>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</si>
  <si>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</si>
  <si>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</si>
  <si>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</si>
  <si>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</si>
  <si>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</si>
  <si>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</si>
  <si>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</si>
  <si>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</si>
  <si>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</si>
  <si>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</si>
  <si>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</si>
  <si>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</si>
  <si>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</si>
  <si>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</si>
  <si>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</si>
  <si>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</si>
  <si>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</si>
  <si>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</si>
  <si>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</si>
  <si>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</si>
  <si>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</si>
  <si>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</si>
  <si>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</si>
  <si>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</si>
  <si>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</si>
  <si>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</si>
  <si>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</si>
  <si>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</si>
  <si>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</si>
  <si>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</si>
  <si>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</si>
  <si>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</si>
  <si>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</si>
  <si>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</si>
  <si>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</si>
  <si>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</si>
  <si>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</si>
  <si>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</si>
  <si>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</si>
  <si>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</si>
  <si>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</si>
  <si>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</si>
  <si>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</si>
  <si>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</si>
  <si>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</si>
  <si>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</si>
  <si>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</si>
  <si>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</si>
  <si>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</si>
  <si>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</si>
  <si>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</si>
  <si>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</si>
  <si>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</si>
  <si>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</si>
  <si>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</si>
  <si>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</si>
  <si>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</si>
  <si>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</si>
  <si>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</si>
  <si>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</si>
  <si>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</si>
  <si>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</si>
  <si>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</si>
  <si>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</si>
  <si>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</si>
  <si>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</si>
  <si>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</si>
  <si>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</si>
  <si>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</si>
  <si>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</si>
  <si>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</si>
  <si>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</si>
  <si>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</si>
  <si>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</si>
  <si>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</si>
  <si>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</si>
  <si>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</si>
  <si>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</si>
  <si>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</si>
  <si>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</si>
  <si>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</si>
  <si>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</si>
  <si>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</si>
  <si>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</si>
  <si>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</si>
  <si>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</si>
  <si>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</si>
  <si>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</si>
  <si>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</si>
  <si>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</si>
  <si>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</si>
  <si>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</si>
  <si>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</si>
  <si>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</si>
  <si>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</si>
  <si>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</si>
  <si>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</si>
  <si>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</si>
  <si>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</si>
  <si>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</si>
  <si>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</si>
  <si>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</si>
  <si>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</si>
  <si>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</si>
  <si>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</si>
  <si>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</si>
  <si>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</si>
  <si>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</si>
  <si>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</si>
  <si>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</si>
  <si>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</si>
  <si>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</si>
  <si>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</si>
  <si>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</si>
  <si>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</si>
  <si>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</si>
  <si>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</si>
  <si>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</si>
  <si>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</si>
  <si>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</si>
  <si>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</si>
  <si>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</si>
  <si>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</si>
  <si>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</si>
  <si>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</si>
  <si>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</si>
  <si>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</si>
  <si>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</si>
  <si>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</si>
  <si>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</si>
  <si>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</si>
  <si>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</si>
  <si>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</si>
  <si>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</si>
  <si>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</si>
  <si>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</si>
  <si>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</si>
  <si>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</si>
  <si>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</si>
  <si>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</si>
  <si>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</si>
  <si>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</si>
  <si>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</si>
  <si>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</si>
  <si>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</si>
  <si>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</si>
  <si>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</si>
  <si>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</si>
  <si>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</si>
  <si>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</si>
  <si>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</si>
  <si>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</si>
  <si>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</si>
  <si>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</si>
  <si>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</si>
  <si>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</si>
  <si>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</si>
  <si>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</si>
  <si>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</si>
  <si>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</si>
  <si>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</si>
  <si>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</si>
  <si>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</si>
  <si>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</si>
  <si>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</si>
  <si>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</si>
  <si>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</si>
  <si>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</si>
  <si>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</si>
  <si>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</si>
  <si>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</si>
  <si>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</si>
  <si>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</si>
  <si>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</si>
  <si>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</si>
  <si>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</si>
  <si>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</si>
  <si>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</si>
  <si>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</si>
  <si>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</si>
  <si>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</si>
  <si>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</si>
  <si>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</si>
  <si>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</si>
  <si>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</si>
  <si>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</si>
  <si>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</si>
  <si>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</si>
  <si>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</si>
  <si>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</si>
  <si>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</si>
  <si>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</si>
  <si>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</si>
  <si>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</si>
  <si>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</si>
  <si>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</si>
  <si>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</si>
  <si>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</si>
  <si>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</si>
  <si>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</si>
  <si>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</si>
  <si>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</si>
  <si>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</si>
  <si>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</si>
  <si>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</si>
  <si>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</si>
  <si>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</si>
  <si>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</si>
  <si>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</si>
  <si>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</si>
  <si>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</si>
  <si>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</si>
  <si>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</si>
  <si>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</si>
  <si>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</si>
  <si>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</si>
  <si>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</si>
  <si>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</si>
  <si>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</si>
  <si>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</si>
  <si>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</si>
  <si>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</si>
  <si>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</si>
  <si>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</si>
  <si>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</si>
  <si>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</si>
  <si>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</si>
  <si>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</si>
  <si>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</si>
  <si>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</si>
  <si>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</si>
  <si>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</si>
  <si>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</si>
  <si>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</si>
  <si>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</si>
  <si>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</si>
  <si>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</si>
  <si>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</si>
  <si>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</si>
  <si>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</si>
  <si>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</si>
  <si>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</si>
  <si>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</si>
  <si>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</si>
  <si>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</si>
  <si>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</si>
  <si>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</si>
  <si>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</si>
  <si>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</si>
  <si>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</si>
  <si>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</si>
  <si>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</si>
  <si>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</si>
  <si>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</si>
  <si>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</si>
  <si>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</si>
  <si>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</si>
  <si>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</si>
  <si>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</si>
  <si>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</si>
  <si>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</si>
  <si>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</si>
  <si>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</si>
  <si>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</si>
  <si>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</si>
  <si>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</si>
  <si>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</si>
  <si>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</si>
  <si>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</si>
  <si>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</si>
  <si>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</si>
  <si>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</si>
  <si>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</si>
  <si>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</si>
  <si>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</si>
  <si>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</si>
  <si>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</si>
  <si>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</si>
  <si>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</si>
  <si>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</si>
  <si>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</si>
  <si>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</si>
  <si>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</si>
  <si>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</si>
  <si>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</si>
  <si>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</si>
  <si>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</si>
  <si>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</si>
  <si>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</si>
  <si>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</si>
  <si>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</si>
  <si>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</si>
  <si>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</si>
  <si>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</si>
  <si>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</si>
  <si>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</si>
  <si>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</si>
  <si>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</si>
  <si>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</si>
  <si>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</si>
  <si>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</si>
  <si>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</si>
  <si>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</si>
  <si>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</si>
  <si>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</si>
  <si>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</si>
  <si>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</si>
  <si>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</si>
  <si>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</si>
  <si>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</si>
  <si>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</si>
  <si>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</si>
  <si>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</si>
  <si>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</si>
  <si>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</si>
  <si>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</si>
  <si>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</si>
  <si>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</si>
  <si>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</si>
  <si>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</si>
  <si>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</si>
  <si>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</si>
  <si>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</si>
  <si>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</si>
  <si>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</si>
  <si>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</si>
  <si>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</si>
  <si>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</si>
  <si>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</si>
  <si>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</si>
  <si>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</si>
  <si>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</si>
  <si>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</si>
  <si>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</si>
  <si>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</si>
  <si>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</si>
  <si>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</si>
  <si>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</si>
  <si>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</si>
  <si>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</si>
  <si>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</si>
  <si>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</si>
  <si>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</si>
  <si>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</si>
  <si>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</si>
  <si>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</si>
  <si>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</si>
  <si>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</si>
  <si>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</si>
  <si>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</si>
  <si>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</si>
  <si>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</si>
  <si>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</si>
  <si>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</si>
  <si>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</si>
  <si>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</si>
  <si>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</si>
  <si>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</si>
  <si>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</si>
  <si>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</si>
  <si>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</si>
  <si>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</si>
  <si>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</si>
  <si>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</si>
  <si>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</si>
  <si>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</si>
  <si>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</si>
  <si>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</si>
  <si>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</si>
  <si>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</si>
  <si>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</si>
  <si>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</si>
  <si>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</si>
  <si>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</si>
  <si>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</si>
  <si>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</si>
  <si>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</si>
  <si>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</si>
  <si>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</si>
  <si>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</si>
  <si>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</si>
  <si>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</si>
  <si>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</si>
  <si>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</si>
  <si>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</si>
  <si>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</si>
  <si>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</si>
  <si>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</si>
  <si>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</si>
  <si>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</si>
  <si>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</si>
  <si>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</si>
  <si>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</si>
  <si>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</si>
  <si>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Recreation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</si>
  <si>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</si>
  <si>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</si>
  <si>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</si>
  <si>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</si>
  <si>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</si>
  <si>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</si>
  <si>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</si>
  <si>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</si>
  <si>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</si>
  <si>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</si>
  <si>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</si>
  <si>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</si>
  <si>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</si>
  <si>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</si>
  <si>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</si>
  <si>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</si>
  <si>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</si>
  <si>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</si>
  <si>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</si>
  <si>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</si>
  <si>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</si>
  <si>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</si>
  <si>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</si>
  <si>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</si>
  <si>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</si>
  <si>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</si>
  <si>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</si>
  <si>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</si>
  <si>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</si>
  <si>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</si>
  <si>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</si>
  <si>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</si>
  <si>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</si>
  <si>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</si>
  <si>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</si>
  <si>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</si>
  <si>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</si>
  <si>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</si>
  <si>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</si>
  <si>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</si>
  <si>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</si>
  <si>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</si>
  <si>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</si>
  <si>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</si>
  <si>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</si>
  <si>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</si>
  <si>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</si>
  <si>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</si>
  <si>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</si>
  <si>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</si>
  <si>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</si>
  <si>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</si>
  <si>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</si>
  <si>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</si>
  <si>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</si>
  <si>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</si>
  <si>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</si>
  <si>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</si>
  <si>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</si>
  <si>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</si>
  <si>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</si>
  <si>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</si>
  <si>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</si>
  <si>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</si>
  <si>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</si>
  <si>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</si>
  <si>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</si>
  <si>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</si>
  <si>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</si>
  <si>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</si>
  <si>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</si>
  <si>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</si>
  <si>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</si>
  <si>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</si>
  <si>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</si>
  <si>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</si>
  <si>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</si>
  <si>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</si>
  <si>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</si>
  <si>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</si>
  <si>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</si>
  <si>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</si>
  <si>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</si>
  <si>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</si>
  <si>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</si>
  <si>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</si>
  <si>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</si>
  <si>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</si>
  <si>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</si>
  <si>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</si>
  <si>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</si>
  <si>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</si>
  <si>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</si>
  <si>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</si>
  <si>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</si>
  <si>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</si>
  <si>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</si>
  <si>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</si>
  <si>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</si>
  <si>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</si>
  <si>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</si>
  <si>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</si>
  <si>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</si>
  <si>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</si>
  <si>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</si>
  <si>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</si>
  <si>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</si>
  <si>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</si>
  <si>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</si>
  <si>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</si>
  <si>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</si>
  <si>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</si>
  <si>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</si>
  <si>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</si>
  <si>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</si>
  <si>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</si>
  <si>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</si>
  <si>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</si>
  <si>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</si>
  <si>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</si>
  <si>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</si>
  <si>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</si>
  <si>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</si>
  <si>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</si>
  <si>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</si>
  <si>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</si>
  <si>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</si>
  <si>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</si>
  <si>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</si>
  <si>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</si>
  <si>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</si>
  <si>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</si>
  <si>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</si>
  <si>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</si>
  <si>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</si>
  <si>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</si>
  <si>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</si>
  <si>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</si>
  <si>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</si>
  <si>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</si>
  <si>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</si>
  <si>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</si>
  <si>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</si>
  <si>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</si>
  <si>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</si>
  <si>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</si>
  <si>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</si>
  <si>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</si>
  <si>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</si>
  <si>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</si>
  <si>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</si>
  <si>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</si>
  <si>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</si>
  <si>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</si>
  <si>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</si>
  <si>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</si>
  <si>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</si>
  <si>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</si>
  <si>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</si>
  <si>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</si>
  <si>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</si>
  <si>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</si>
  <si>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</si>
  <si>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</si>
  <si>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</si>
  <si>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</si>
  <si>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</si>
  <si>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</si>
  <si>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</si>
  <si>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</si>
  <si>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</si>
  <si>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</si>
  <si>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</si>
  <si>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</si>
  <si>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</si>
  <si>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</si>
  <si>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</si>
  <si>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</si>
  <si>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</si>
  <si>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</si>
  <si>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</si>
  <si>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</si>
  <si>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</si>
  <si>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</si>
  <si>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</si>
  <si>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</si>
  <si>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</si>
  <si>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</si>
  <si>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</si>
  <si>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</si>
  <si>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</si>
  <si>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</si>
  <si>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</si>
  <si>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</si>
  <si>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</si>
  <si>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</si>
  <si>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</si>
  <si>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</si>
  <si>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</si>
  <si>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</si>
  <si>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</si>
  <si>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</si>
  <si>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</si>
  <si>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</si>
  <si>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</si>
  <si>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</si>
  <si>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</si>
  <si>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</si>
  <si>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</si>
  <si>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</si>
  <si>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</si>
  <si>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</si>
  <si>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</si>
  <si>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</si>
  <si>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</si>
  <si>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</si>
  <si>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</si>
  <si>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</si>
  <si>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</si>
  <si>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</si>
  <si>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</si>
  <si>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</si>
  <si>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</si>
  <si>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</si>
  <si>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</si>
  <si>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</si>
  <si>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</si>
  <si>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</si>
  <si>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</si>
  <si>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</si>
  <si>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</si>
  <si>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</si>
  <si>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</si>
  <si>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</si>
  <si>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</si>
  <si>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</si>
  <si>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</si>
  <si>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</si>
  <si>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</si>
  <si>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</si>
  <si>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</si>
  <si>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</si>
  <si>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</si>
  <si>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</si>
  <si>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</si>
  <si>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</si>
  <si>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</si>
  <si>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</si>
  <si>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</si>
  <si>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</si>
  <si>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</si>
  <si>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</si>
  <si>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</si>
  <si>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</si>
  <si>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</si>
  <si>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</si>
  <si>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</si>
  <si>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</si>
  <si>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</si>
  <si>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</si>
  <si>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</si>
  <si>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</si>
  <si>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</si>
  <si>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</si>
  <si>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</si>
  <si>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</si>
  <si>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</si>
  <si>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</si>
  <si>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</si>
  <si>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</si>
  <si>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</si>
  <si>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</si>
  <si>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</si>
  <si>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</si>
  <si>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</si>
  <si>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</si>
  <si>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</si>
  <si>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</si>
  <si>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</si>
  <si>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</si>
  <si>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</si>
  <si>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</si>
  <si>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</si>
  <si>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</si>
  <si>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</si>
  <si>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</si>
  <si>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</si>
  <si>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</si>
  <si>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</si>
  <si>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</si>
  <si>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</si>
  <si>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</si>
  <si>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</si>
  <si>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</si>
  <si>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</si>
  <si>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</si>
  <si>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</si>
  <si>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</si>
  <si>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</si>
  <si>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</si>
  <si>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</si>
  <si>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</si>
  <si>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</si>
  <si>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</si>
  <si>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</si>
  <si>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</si>
  <si>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</si>
  <si>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</si>
  <si>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</si>
  <si>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</si>
  <si>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</si>
  <si>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</si>
  <si>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</si>
  <si>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</si>
  <si>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</si>
  <si>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</si>
  <si>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</si>
  <si>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</si>
  <si>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</si>
  <si>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</si>
  <si>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</si>
  <si>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</si>
  <si>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</si>
  <si>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</si>
  <si>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</si>
  <si>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</si>
  <si>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</si>
  <si>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</si>
  <si>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</si>
  <si>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</si>
  <si>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</si>
  <si>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</si>
  <si>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</si>
  <si>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</si>
  <si>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</si>
  <si>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</si>
  <si>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</si>
  <si>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</si>
  <si>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</si>
  <si>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</si>
  <si>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</si>
  <si>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</si>
  <si>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</si>
  <si>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</si>
  <si>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</si>
  <si>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</si>
  <si>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</si>
  <si>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</si>
  <si>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</si>
  <si>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</si>
  <si>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</si>
  <si>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</si>
  <si>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</si>
  <si>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</si>
  <si>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</si>
  <si>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</si>
  <si>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</si>
  <si>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</si>
  <si>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</si>
  <si>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</si>
  <si>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</si>
  <si>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</si>
  <si>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</si>
  <si>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</si>
  <si>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</si>
  <si>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</si>
  <si>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</si>
  <si>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</si>
  <si>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</si>
  <si>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</si>
  <si>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</si>
  <si>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</si>
  <si>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</si>
  <si>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</si>
  <si>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</si>
  <si>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</si>
  <si>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</si>
  <si>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</si>
  <si>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</si>
  <si>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</si>
  <si>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</si>
  <si>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</si>
  <si>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</si>
  <si>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</si>
  <si>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</si>
  <si>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</si>
  <si>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</si>
  <si>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</si>
  <si>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</si>
  <si>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</si>
  <si>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</si>
  <si>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</si>
  <si>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</si>
  <si>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</si>
  <si>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</si>
  <si>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</si>
  <si>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</si>
  <si>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</si>
  <si>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</si>
  <si>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</si>
  <si>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</si>
  <si>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</si>
  <si>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</si>
  <si>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</si>
  <si>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</si>
  <si>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</si>
  <si>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</si>
  <si>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</si>
  <si>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</si>
  <si>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</si>
  <si>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</si>
  <si>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</si>
  <si>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</si>
  <si>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</si>
  <si>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</si>
  <si>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</si>
  <si>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</si>
  <si>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</si>
  <si>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</si>
  <si>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</si>
  <si>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</si>
  <si>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</si>
  <si>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</si>
  <si>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</si>
  <si>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</si>
  <si>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</si>
  <si>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</si>
  <si>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</si>
  <si>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</si>
  <si>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</si>
  <si>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</si>
  <si>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</si>
  <si>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</si>
  <si>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</si>
  <si>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</si>
  <si>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</si>
  <si>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</si>
  <si>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</si>
  <si>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</si>
  <si>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</si>
  <si>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</si>
  <si>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</si>
  <si>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</si>
  <si>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</si>
  <si>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</si>
  <si>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</si>
  <si>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</si>
  <si>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</si>
  <si>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</si>
  <si>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</si>
  <si>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</si>
  <si>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</si>
  <si>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</si>
  <si>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</si>
  <si>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Cheyne Sarafinchin</t>
  </si>
  <si>
    <t>519-688-3009</t>
  </si>
  <si>
    <t>csarafinchin@tillsonburg.ca</t>
  </si>
  <si>
    <t>www.tillsonburg.ca</t>
  </si>
  <si>
    <t>INDIRECT</t>
  </si>
  <si>
    <t>Time Study</t>
  </si>
  <si>
    <t>Sheena Pawliwec</t>
  </si>
  <si>
    <t>Dianne Latta</t>
  </si>
  <si>
    <t>Millard, Rouse, rosebrugh LLP</t>
  </si>
  <si>
    <t>spawliwec@tillsonburg.ca</t>
  </si>
  <si>
    <t>diannelatta@mrrca.com</t>
  </si>
  <si>
    <t>Community Events</t>
  </si>
  <si>
    <t>20210225</t>
  </si>
  <si>
    <t>20210520</t>
  </si>
  <si>
    <t>20210826</t>
  </si>
  <si>
    <t>20211021</t>
  </si>
  <si>
    <t>BIA</t>
  </si>
  <si>
    <t>THI</t>
  </si>
  <si>
    <t>Culverts/Retaining Walls</t>
  </si>
  <si>
    <t>Golf Course/Well Capping</t>
  </si>
  <si>
    <t>Fleet</t>
  </si>
  <si>
    <t>Change in investment in Government Enterprise</t>
  </si>
  <si>
    <t>Loss on Disposals</t>
  </si>
  <si>
    <t>due from unconsolidated entities</t>
  </si>
  <si>
    <t>Tillsonburg Hydro Inc</t>
  </si>
  <si>
    <t>Regulatory Asset</t>
  </si>
  <si>
    <t>Fine Arts - on exibit</t>
  </si>
  <si>
    <t>Valauble papers</t>
  </si>
  <si>
    <t>2021 OSIM Inspections</t>
  </si>
  <si>
    <t>Tillsonburg Business Improvement Areas</t>
  </si>
  <si>
    <t>2021 FINANCIAL INFORMATION RETURN</t>
  </si>
  <si>
    <t xml:space="preserve">Western Ontario </t>
  </si>
  <si>
    <t xml:space="preserve">Oxford Co </t>
  </si>
  <si>
    <t>37402</t>
  </si>
  <si>
    <t>FIR Schedules Only</t>
  </si>
  <si>
    <t>FIR2021:   Tillsonburg T</t>
  </si>
  <si>
    <t>Asmt Code:   3204</t>
  </si>
  <si>
    <t>MAH Code:   37402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</si>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</sst>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2221</v>
      </c>
      <c r="B1" s="1097"/>
      <c r="C1" s="1098" t="s">
        <v>2154</v>
      </c>
      <c r="D1" s="1099"/>
      <c r="E1" s="1099"/>
      <c r="F1" s="1099"/>
      <c r="G1" s="1099"/>
      <c r="H1" s="1099"/>
      <c r="I1" s="1099"/>
      <c r="J1" s="1099"/>
      <c r="K1" s="1099"/>
      <c r="L1" s="1100">
        <v>45016.73533541667</v>
      </c>
      <c r="M1" s="1101"/>
      <c r="N1" s="1066" t="s">
        <v>1577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1403</v>
      </c>
      <c r="F5" s="1107" t="s">
        <v>1425</v>
      </c>
      <c r="G5" s="1105"/>
      <c r="H5" s="1105"/>
      <c r="I5" s="1108"/>
      <c r="J5" s="1108"/>
      <c r="K5" s="1106" t="s">
        <v>1358</v>
      </c>
      <c r="L5" s="1109" t="s">
        <v>2316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1583</v>
      </c>
      <c r="G6" s="1105"/>
      <c r="H6" s="1105"/>
      <c r="I6" s="1108"/>
      <c r="J6" s="1108"/>
      <c r="K6" s="1106" t="s">
        <v>250</v>
      </c>
      <c r="L6" s="1109" t="s">
        <v>1426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2317</v>
      </c>
      <c r="G7" s="1105"/>
      <c r="H7" s="1105"/>
      <c r="I7" s="1108"/>
      <c r="J7" s="1108"/>
      <c r="K7" s="1106" t="s">
        <v>251</v>
      </c>
      <c r="L7" s="1109" t="s">
        <v>2318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2319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1402</v>
      </c>
      <c r="F18" s="1114" t="s">
        <v>1015</v>
      </c>
      <c r="G18" s="1114"/>
      <c r="H18" s="1114"/>
      <c r="I18" s="1114"/>
      <c r="J18" s="1114" t="s">
        <v>1589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1504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1274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1275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1276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1277</v>
      </c>
      <c r="F47" s="351" t="s">
        <v>213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1278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2218</v>
      </c>
      <c r="F57" s="336"/>
      <c r="G57" s="336" t="s">
        <v>486</v>
      </c>
      <c r="H57" s="999" t="s">
        <v>2285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1225</v>
      </c>
      <c r="F58" s="336"/>
      <c r="G58" s="336" t="s">
        <v>486</v>
      </c>
      <c r="H58" s="999" t="s">
        <v>2286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804</v>
      </c>
      <c r="F59" s="336"/>
      <c r="G59" s="336" t="s">
        <v>486</v>
      </c>
      <c r="H59" s="999" t="s">
        <v>956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1441</v>
      </c>
      <c r="F60" s="336"/>
      <c r="G60" s="336" t="s">
        <v>486</v>
      </c>
      <c r="H60" s="999" t="s">
        <v>2287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803</v>
      </c>
      <c r="F61" s="336"/>
      <c r="G61" s="336" t="s">
        <v>486</v>
      </c>
      <c r="H61" s="999" t="s">
        <v>2288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287</v>
      </c>
      <c r="F63" s="336"/>
      <c r="G63" s="336" t="s">
        <v>486</v>
      </c>
      <c r="H63" s="999" t="s">
        <v>2292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92</v>
      </c>
      <c r="F64" s="336"/>
      <c r="G64" s="336" t="s">
        <v>486</v>
      </c>
      <c r="H64" s="999" t="s">
        <v>2293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5"/>
      <c r="E65" s="656" t="s">
        <v>1876</v>
      </c>
      <c r="F65" s="655"/>
      <c r="G65" s="336" t="s">
        <v>486</v>
      </c>
      <c r="H65" s="999" t="s">
        <v>2295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1088</v>
      </c>
      <c r="F67" s="336"/>
      <c r="G67" s="336" t="s">
        <v>486</v>
      </c>
      <c r="H67" s="999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1813</v>
      </c>
      <c r="F68" s="336"/>
      <c r="G68" s="336" t="s">
        <v>486</v>
      </c>
      <c r="H68" s="999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2217</v>
      </c>
      <c r="F69" s="336"/>
      <c r="G69" s="336" t="s">
        <v>486</v>
      </c>
      <c r="H69" s="1000">
        <v>45016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1457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1272</v>
      </c>
      <c r="D75" s="336"/>
      <c r="E75" s="338" t="s">
        <v>1369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1370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408</v>
      </c>
      <c r="F77" s="336"/>
      <c r="G77" s="336" t="s">
        <v>486</v>
      </c>
      <c r="H77" s="356">
        <v>30447383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2159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2157</v>
      </c>
      <c r="F81" s="336"/>
      <c r="G81" s="337"/>
      <c r="H81" s="337" t="s">
        <v>2158</v>
      </c>
      <c r="I81" s="800" t="s">
        <v>2289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2158</v>
      </c>
      <c r="I84" s="1018" t="s">
        <v>1077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2160</v>
      </c>
      <c r="F85" s="336"/>
      <c r="G85" s="337"/>
      <c r="H85" s="337" t="s">
        <v>2158</v>
      </c>
      <c r="I85" s="802" t="s">
        <v>2290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1580</v>
      </c>
      <c r="I90" s="804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522</v>
      </c>
      <c r="F91" s="493"/>
      <c r="G91" s="337" t="s">
        <v>956</v>
      </c>
      <c r="H91" s="494">
        <v>7982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168</v>
      </c>
      <c r="F92" s="493"/>
      <c r="G92" s="337" t="s">
        <v>956</v>
      </c>
      <c r="H92" s="494">
        <v>17809</v>
      </c>
      <c r="I92" s="159" t="s">
        <v>575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700</v>
      </c>
      <c r="F93" s="493"/>
      <c r="G93" s="337" t="s">
        <v>956</v>
      </c>
      <c r="H93" s="494">
        <v>1630</v>
      </c>
      <c r="I93" s="159" t="s">
        <v>575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2222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45016.735335532408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2320</v>
      </c>
      <c r="D3" s="1120"/>
      <c r="E3" s="1118"/>
      <c r="F3" s="1120"/>
      <c r="G3" s="1121"/>
      <c r="H3" s="1120"/>
      <c r="I3" s="1118"/>
      <c r="J3" s="1118"/>
      <c r="K3" s="1122" t="s">
        <v>1179</v>
      </c>
      <c r="L3" s="1117"/>
    </row>
    <row r="4" spans="1:13" s="430" customFormat="1" ht="15" customHeight="1" x14ac:dyDescent="0.2">
      <c r="A4" s="92"/>
      <c r="B4" s="1123"/>
      <c r="C4" s="1124" t="s">
        <v>2321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2322</v>
      </c>
      <c r="D5" s="1126"/>
      <c r="E5" s="1126"/>
      <c r="F5" s="1126"/>
      <c r="G5" s="1126"/>
      <c r="H5" s="1126"/>
      <c r="I5" s="1127"/>
      <c r="J5" s="1127"/>
      <c r="K5" s="1130" t="s">
        <v>2323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1444</v>
      </c>
      <c r="F11" s="110"/>
      <c r="G11" s="148"/>
      <c r="H11" s="110"/>
      <c r="I11" s="111"/>
      <c r="J11" s="147" t="s">
        <v>486</v>
      </c>
      <c r="K11" s="239">
        <v>17226171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1374</v>
      </c>
      <c r="F13" s="110"/>
      <c r="G13" s="148"/>
      <c r="H13" s="110"/>
      <c r="I13" s="111"/>
      <c r="J13" s="147" t="s">
        <v>486</v>
      </c>
      <c r="K13" s="239">
        <v>99788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971</v>
      </c>
      <c r="J15" s="112"/>
      <c r="K15" s="239">
        <v>17325959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2072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1242</v>
      </c>
      <c r="F19" s="461"/>
      <c r="G19" s="459"/>
      <c r="H19" s="461"/>
      <c r="I19" s="465"/>
      <c r="J19" s="147" t="s">
        <v>486</v>
      </c>
      <c r="K19" s="496">
        <v>617900</v>
      </c>
      <c r="L19" s="141"/>
    </row>
    <row r="20" spans="1:12" s="892" customFormat="1" ht="11.25" customHeight="1" x14ac:dyDescent="0.2">
      <c r="A20" s="138"/>
      <c r="B20" s="141"/>
      <c r="C20" s="1062" t="s">
        <v>2155</v>
      </c>
      <c r="D20" s="720"/>
      <c r="E20" s="150" t="s">
        <v>2173</v>
      </c>
      <c r="F20" s="109"/>
      <c r="G20" s="141"/>
      <c r="H20" s="109"/>
      <c r="I20" s="111"/>
      <c r="J20" s="485" t="s">
        <v>956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2206</v>
      </c>
      <c r="D21" s="1071"/>
      <c r="E21" s="1195" t="s">
        <v>2219</v>
      </c>
      <c r="F21" s="1186"/>
      <c r="G21" s="720"/>
      <c r="H21" s="1186"/>
      <c r="I21" s="1226"/>
      <c r="J21" s="1225" t="s">
        <v>956</v>
      </c>
      <c r="K21" s="1227">
        <v>92000</v>
      </c>
      <c r="L21" s="141"/>
    </row>
    <row r="22" spans="1:12" s="892" customFormat="1" ht="11.25" customHeight="1" x14ac:dyDescent="0.2">
      <c r="A22" s="138"/>
      <c r="B22" s="141"/>
      <c r="C22" s="108" t="s">
        <v>2207</v>
      </c>
      <c r="D22" s="1071"/>
      <c r="E22" s="1195" t="s">
        <v>2220</v>
      </c>
      <c r="F22" s="1186"/>
      <c r="G22" s="720"/>
      <c r="H22" s="1186"/>
      <c r="I22" s="1226"/>
      <c r="J22" s="1225" t="s">
        <v>956</v>
      </c>
      <c r="K22" s="1227">
        <v>8379</v>
      </c>
      <c r="L22" s="141"/>
    </row>
    <row r="23" spans="1:12" s="892" customFormat="1" ht="11.25" customHeight="1" x14ac:dyDescent="0.2">
      <c r="A23" s="138"/>
      <c r="B23" s="141"/>
      <c r="C23" s="108" t="s">
        <v>2208</v>
      </c>
      <c r="D23" s="1071"/>
      <c r="E23" s="1195" t="s">
        <v>2209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2270</v>
      </c>
      <c r="D24" s="1071"/>
      <c r="E24" s="1241" t="s">
        <v>2279</v>
      </c>
      <c r="F24" s="1072"/>
      <c r="G24" s="1071"/>
      <c r="H24" s="1072"/>
      <c r="I24" s="1073"/>
      <c r="J24" s="1225" t="s">
        <v>956</v>
      </c>
      <c r="K24" s="1065">
        <v>295415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1684</v>
      </c>
      <c r="F25" s="587" t="s">
        <v>956</v>
      </c>
      <c r="G25" s="895" t="s">
        <v>956</v>
      </c>
      <c r="H25" s="109" t="s">
        <v>305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1684</v>
      </c>
      <c r="F26" s="587" t="s">
        <v>956</v>
      </c>
      <c r="G26" s="806" t="s">
        <v>956</v>
      </c>
      <c r="H26" s="109" t="s">
        <v>305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1684</v>
      </c>
      <c r="F27" s="587" t="s">
        <v>956</v>
      </c>
      <c r="G27" s="806" t="s">
        <v>956</v>
      </c>
      <c r="H27" s="109" t="s">
        <v>305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1665</v>
      </c>
      <c r="D28" s="141"/>
      <c r="E28" s="218" t="s">
        <v>1684</v>
      </c>
      <c r="F28" s="587" t="s">
        <v>956</v>
      </c>
      <c r="G28" s="806" t="s">
        <v>956</v>
      </c>
      <c r="H28" s="109" t="s">
        <v>305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971</v>
      </c>
      <c r="J29" s="151" t="s">
        <v>486</v>
      </c>
      <c r="K29" s="239">
        <v>1018694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1178</v>
      </c>
      <c r="D31" s="141"/>
      <c r="E31" s="218" t="s">
        <v>211</v>
      </c>
      <c r="F31" s="179"/>
      <c r="G31" s="180"/>
      <c r="H31" s="179"/>
      <c r="I31" s="111"/>
      <c r="J31" s="147" t="s">
        <v>486</v>
      </c>
      <c r="K31" s="239">
        <v>915643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868</v>
      </c>
      <c r="F32" s="179"/>
      <c r="G32" s="180"/>
      <c r="H32" s="179"/>
      <c r="I32" s="111"/>
      <c r="J32" s="147" t="s">
        <v>486</v>
      </c>
      <c r="K32" s="239">
        <v>1209297</v>
      </c>
      <c r="L32" s="141"/>
    </row>
    <row r="33" spans="1:12" s="3" customFormat="1" ht="12" customHeight="1" x14ac:dyDescent="0.2">
      <c r="A33" s="138"/>
      <c r="B33" s="141"/>
      <c r="C33" s="108" t="s">
        <v>1311</v>
      </c>
      <c r="D33" s="141"/>
      <c r="E33" s="218" t="s">
        <v>692</v>
      </c>
      <c r="F33" s="109"/>
      <c r="G33" s="141"/>
      <c r="H33" s="109"/>
      <c r="I33" s="111"/>
      <c r="J33" s="147" t="s">
        <v>486</v>
      </c>
      <c r="K33" s="239">
        <v>153675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268</v>
      </c>
      <c r="F34" s="109"/>
      <c r="G34" s="141"/>
      <c r="H34" s="109"/>
      <c r="I34" s="111"/>
      <c r="J34" s="147" t="s">
        <v>486</v>
      </c>
      <c r="K34" s="708">
        <v>209918</v>
      </c>
      <c r="L34" s="141"/>
    </row>
    <row r="35" spans="1:12" s="3" customFormat="1" ht="12" customHeight="1" x14ac:dyDescent="0.2">
      <c r="A35" s="138"/>
      <c r="B35" s="141"/>
      <c r="C35" s="108" t="s">
        <v>1312</v>
      </c>
      <c r="D35" s="141"/>
      <c r="E35" s="218" t="s">
        <v>1896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1572</v>
      </c>
      <c r="D36" s="1071"/>
      <c r="E36" s="1237" t="s">
        <v>2278</v>
      </c>
      <c r="F36" s="1072"/>
      <c r="G36" s="1071"/>
      <c r="H36" s="1072"/>
      <c r="I36" s="1073"/>
      <c r="J36" s="485" t="s">
        <v>956</v>
      </c>
      <c r="K36" s="1229">
        <v>389824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971</v>
      </c>
      <c r="J37" s="151" t="s">
        <v>486</v>
      </c>
      <c r="K37" s="239">
        <v>2878357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1670</v>
      </c>
      <c r="D39" s="459"/>
      <c r="E39" s="517" t="s">
        <v>24</v>
      </c>
      <c r="F39" s="505"/>
      <c r="G39" s="645"/>
      <c r="H39" s="505"/>
      <c r="I39" s="465"/>
      <c r="J39" s="497"/>
      <c r="K39" s="646">
        <v>282167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782</v>
      </c>
      <c r="F41" s="219"/>
      <c r="G41" s="220"/>
      <c r="H41" s="219"/>
      <c r="I41" s="111"/>
      <c r="J41" s="147" t="s">
        <v>486</v>
      </c>
      <c r="K41" s="239">
        <v>282210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850</v>
      </c>
      <c r="F43" s="219"/>
      <c r="G43" s="220"/>
      <c r="H43" s="219"/>
      <c r="I43" s="111"/>
      <c r="J43" s="147" t="s">
        <v>486</v>
      </c>
      <c r="K43" s="239">
        <v>2568620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1286</v>
      </c>
      <c r="F47" s="109"/>
      <c r="G47" s="141"/>
      <c r="H47" s="109"/>
      <c r="I47" s="111"/>
      <c r="J47" s="147" t="s">
        <v>486</v>
      </c>
      <c r="K47" s="156">
        <v>1413219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844</v>
      </c>
      <c r="F48" s="109"/>
      <c r="G48" s="141"/>
      <c r="H48" s="109"/>
      <c r="I48" s="111"/>
      <c r="J48" s="147" t="s">
        <v>486</v>
      </c>
      <c r="K48" s="156">
        <v>1074931</v>
      </c>
      <c r="L48" s="141"/>
    </row>
    <row r="49" spans="1:12" s="3" customFormat="1" ht="12" customHeight="1" x14ac:dyDescent="0.2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1847</v>
      </c>
      <c r="D50" s="141"/>
      <c r="E50" s="218" t="s">
        <v>1845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1684</v>
      </c>
      <c r="F51" s="587" t="s">
        <v>956</v>
      </c>
      <c r="G51" s="806" t="s">
        <v>956</v>
      </c>
      <c r="H51" s="109" t="s">
        <v>305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971</v>
      </c>
      <c r="J52" s="147" t="s">
        <v>486</v>
      </c>
      <c r="K52" s="239">
        <v>2488150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1406</v>
      </c>
      <c r="D54" s="141"/>
      <c r="E54" s="218" t="s">
        <v>1133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202</v>
      </c>
      <c r="F55" s="109"/>
      <c r="G55" s="141"/>
      <c r="H55" s="109"/>
      <c r="I55" s="111"/>
      <c r="J55" s="147" t="s">
        <v>486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1066</v>
      </c>
      <c r="D56" s="141"/>
      <c r="E56" s="218" t="s">
        <v>1558</v>
      </c>
      <c r="F56" s="109"/>
      <c r="G56" s="141"/>
      <c r="H56" s="109"/>
      <c r="I56" s="111"/>
      <c r="J56" s="147" t="s">
        <v>486</v>
      </c>
      <c r="K56" s="156">
        <v>265965</v>
      </c>
      <c r="L56" s="141"/>
    </row>
    <row r="57" spans="1:12" s="3" customFormat="1" ht="12" customHeight="1" x14ac:dyDescent="0.2">
      <c r="A57" s="138"/>
      <c r="B57" s="141"/>
      <c r="C57" s="108" t="s">
        <v>1659</v>
      </c>
      <c r="D57" s="141"/>
      <c r="E57" s="218" t="s">
        <v>1684</v>
      </c>
      <c r="F57" s="587" t="s">
        <v>956</v>
      </c>
      <c r="G57" s="806" t="s">
        <v>956</v>
      </c>
      <c r="H57" s="109" t="s">
        <v>305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971</v>
      </c>
      <c r="J58" s="151" t="s">
        <v>486</v>
      </c>
      <c r="K58" s="239">
        <v>265965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863</v>
      </c>
      <c r="F61" s="179"/>
      <c r="G61" s="180"/>
      <c r="H61" s="179"/>
      <c r="I61" s="111"/>
      <c r="J61" s="147" t="s">
        <v>486</v>
      </c>
      <c r="K61" s="156">
        <v>232994</v>
      </c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1781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1479</v>
      </c>
      <c r="D63" s="141"/>
      <c r="E63" s="218" t="s">
        <v>1210</v>
      </c>
      <c r="F63" s="179"/>
      <c r="G63" s="180"/>
      <c r="H63" s="179"/>
      <c r="I63" s="111"/>
      <c r="J63" s="147" t="s">
        <v>486</v>
      </c>
      <c r="K63" s="156">
        <v>2557937</v>
      </c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1897</v>
      </c>
      <c r="F64" s="179"/>
      <c r="G64" s="180"/>
      <c r="H64" s="179"/>
      <c r="I64" s="111"/>
      <c r="J64" s="147" t="s">
        <v>486</v>
      </c>
      <c r="K64" s="239">
        <v>108904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1898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1673</v>
      </c>
      <c r="D66" s="459"/>
      <c r="E66" s="647" t="s">
        <v>1646</v>
      </c>
      <c r="F66" s="648" t="s">
        <v>956</v>
      </c>
      <c r="G66" s="805" t="s">
        <v>956</v>
      </c>
      <c r="H66" s="461" t="s">
        <v>305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1616</v>
      </c>
      <c r="F67" s="499"/>
      <c r="G67" s="506"/>
      <c r="H67" s="499"/>
      <c r="I67" s="465"/>
      <c r="J67" s="497" t="s">
        <v>486</v>
      </c>
      <c r="K67" s="496">
        <v>76089</v>
      </c>
      <c r="L67" s="141"/>
    </row>
    <row r="68" spans="1:12" s="3" customFormat="1" ht="12" customHeight="1" x14ac:dyDescent="0.2">
      <c r="A68" s="138"/>
      <c r="B68" s="141"/>
      <c r="C68" s="482" t="s">
        <v>1617</v>
      </c>
      <c r="D68" s="459"/>
      <c r="E68" s="462" t="s">
        <v>1618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791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929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1151</v>
      </c>
      <c r="D71" s="141"/>
      <c r="E71" s="218" t="s">
        <v>1460</v>
      </c>
      <c r="F71" s="109"/>
      <c r="G71" s="141"/>
      <c r="H71" s="109"/>
      <c r="I71" s="111"/>
      <c r="J71" s="147" t="s">
        <v>486</v>
      </c>
      <c r="K71" s="156">
        <v>295100</v>
      </c>
      <c r="L71" s="141"/>
    </row>
    <row r="72" spans="1:12" s="3" customFormat="1" ht="12" customHeight="1" x14ac:dyDescent="0.2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1684</v>
      </c>
      <c r="F73" s="587" t="s">
        <v>956</v>
      </c>
      <c r="G73" s="806" t="s">
        <v>956</v>
      </c>
      <c r="H73" s="109" t="s">
        <v>305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1684</v>
      </c>
      <c r="F74" s="587" t="s">
        <v>956</v>
      </c>
      <c r="G74" s="806" t="s">
        <v>956</v>
      </c>
      <c r="H74" s="109" t="s">
        <v>305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1684</v>
      </c>
      <c r="F75" s="587" t="s">
        <v>956</v>
      </c>
      <c r="G75" s="806" t="s">
        <v>956</v>
      </c>
      <c r="H75" s="109" t="s">
        <v>305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1684</v>
      </c>
      <c r="F76" s="587" t="s">
        <v>956</v>
      </c>
      <c r="G76" s="806" t="s">
        <v>956</v>
      </c>
      <c r="H76" s="109" t="s">
        <v>305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1684</v>
      </c>
      <c r="F77" s="587" t="s">
        <v>956</v>
      </c>
      <c r="G77" s="806" t="s">
        <v>956</v>
      </c>
      <c r="H77" s="109" t="s">
        <v>305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1684</v>
      </c>
      <c r="F78" s="587" t="s">
        <v>956</v>
      </c>
      <c r="G78" s="806" t="s">
        <v>956</v>
      </c>
      <c r="H78" s="109" t="s">
        <v>305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1684</v>
      </c>
      <c r="F79" s="587" t="s">
        <v>956</v>
      </c>
      <c r="G79" s="806" t="s">
        <v>956</v>
      </c>
      <c r="H79" s="109" t="s">
        <v>305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1684</v>
      </c>
      <c r="F80" s="587" t="s">
        <v>956</v>
      </c>
      <c r="G80" s="806" t="s">
        <v>956</v>
      </c>
      <c r="H80" s="109" t="s">
        <v>305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1660</v>
      </c>
      <c r="D81" s="141"/>
      <c r="E81" s="218" t="s">
        <v>1684</v>
      </c>
      <c r="F81" s="587" t="s">
        <v>956</v>
      </c>
      <c r="G81" s="806" t="s">
        <v>956</v>
      </c>
      <c r="H81" s="109" t="s">
        <v>305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971</v>
      </c>
      <c r="J82" s="151" t="s">
        <v>486</v>
      </c>
      <c r="K82" s="239">
        <v>3271024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212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2171</v>
      </c>
      <c r="D86" s="720"/>
      <c r="E86" s="218" t="s">
        <v>2170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1766</v>
      </c>
      <c r="D88" s="141"/>
      <c r="E88" s="218" t="s">
        <v>1782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496</v>
      </c>
      <c r="J90" s="151" t="s">
        <v>486</v>
      </c>
      <c r="K90" s="240">
        <v>30381146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1699</v>
      </c>
      <c r="F95" s="109"/>
      <c r="G95" s="141"/>
      <c r="H95" s="109"/>
      <c r="I95" s="111"/>
      <c r="J95" s="532" t="s">
        <v>486</v>
      </c>
      <c r="K95" s="238">
        <v>30381146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1700</v>
      </c>
      <c r="F96" s="109"/>
      <c r="G96" s="141"/>
      <c r="H96" s="109"/>
      <c r="I96" s="111"/>
      <c r="J96" s="532" t="s">
        <v>486</v>
      </c>
      <c r="K96" s="239">
        <v>24218280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956</v>
      </c>
      <c r="G97" s="806" t="s">
        <v>956</v>
      </c>
      <c r="H97" s="109" t="s">
        <v>305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346</v>
      </c>
      <c r="F98" s="587" t="s">
        <v>956</v>
      </c>
      <c r="G98" s="806" t="s">
        <v>956</v>
      </c>
      <c r="H98" s="109" t="s">
        <v>305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1625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1626</v>
      </c>
      <c r="F100" s="109"/>
      <c r="G100" s="141"/>
      <c r="H100" s="109"/>
      <c r="I100" s="111"/>
      <c r="J100" s="532" t="s">
        <v>486</v>
      </c>
      <c r="K100" s="239">
        <v>6162866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1627</v>
      </c>
      <c r="F102" s="109"/>
      <c r="G102" s="141"/>
      <c r="H102" s="109"/>
      <c r="I102" s="111"/>
      <c r="J102" s="532" t="s">
        <v>486</v>
      </c>
      <c r="K102" s="880">
        <v>64897878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1874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1875</v>
      </c>
      <c r="F104" s="109"/>
      <c r="G104" s="141"/>
      <c r="H104" s="109"/>
      <c r="I104" s="111"/>
      <c r="J104" s="147" t="s">
        <v>486</v>
      </c>
      <c r="K104" s="239">
        <v>64897878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2180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2200</v>
      </c>
      <c r="F106" s="109"/>
      <c r="G106" s="141"/>
      <c r="H106" s="109"/>
      <c r="I106" s="111"/>
      <c r="J106" s="532" t="s">
        <v>486</v>
      </c>
      <c r="K106" s="1076">
        <v>71060744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1349</v>
      </c>
      <c r="F111" s="109"/>
      <c r="G111" s="148"/>
      <c r="H111" s="110"/>
      <c r="I111" s="111"/>
      <c r="J111" s="147" t="s">
        <v>486</v>
      </c>
      <c r="K111" s="880">
        <v>11834214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1461</v>
      </c>
      <c r="D113" s="141"/>
      <c r="E113" s="218" t="s">
        <v>81</v>
      </c>
      <c r="F113" s="109"/>
      <c r="G113" s="148"/>
      <c r="H113" s="110"/>
      <c r="I113" s="111"/>
      <c r="J113" s="147" t="s">
        <v>486</v>
      </c>
      <c r="K113" s="156">
        <v>295100</v>
      </c>
      <c r="L113" s="141"/>
    </row>
    <row r="114" spans="1:12" s="3" customFormat="1" ht="12" customHeight="1" x14ac:dyDescent="0.2">
      <c r="A114" s="138"/>
      <c r="B114" s="141"/>
      <c r="C114" s="108" t="s">
        <v>1462</v>
      </c>
      <c r="D114" s="141"/>
      <c r="E114" s="109" t="s">
        <v>2083</v>
      </c>
      <c r="F114" s="587" t="s">
        <v>956</v>
      </c>
      <c r="G114" s="806" t="s">
        <v>956</v>
      </c>
      <c r="H114" s="109" t="s">
        <v>305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1463</v>
      </c>
      <c r="D116" s="141"/>
      <c r="E116" s="150" t="s">
        <v>263</v>
      </c>
      <c r="F116" s="109"/>
      <c r="G116" s="148"/>
      <c r="H116" s="110"/>
      <c r="I116" s="111"/>
      <c r="J116" s="485" t="s">
        <v>956</v>
      </c>
      <c r="K116" s="239">
        <v>12129314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1888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1885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1884</v>
      </c>
      <c r="D122" s="141"/>
      <c r="E122" s="109" t="s">
        <v>1887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1445</v>
      </c>
      <c r="D123" s="141"/>
      <c r="E123" s="109" t="s">
        <v>1604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2271</v>
      </c>
      <c r="F127" s="109"/>
      <c r="G127" s="141"/>
      <c r="H127" s="109"/>
      <c r="I127" s="111"/>
      <c r="J127" s="447" t="s">
        <v>486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1257</v>
      </c>
      <c r="D130" s="141"/>
      <c r="E130" s="109" t="s">
        <v>374</v>
      </c>
      <c r="F130" s="109"/>
      <c r="G130" s="141"/>
      <c r="H130" s="109"/>
      <c r="I130" s="111"/>
      <c r="J130" s="447" t="s">
        <v>486</v>
      </c>
      <c r="K130" s="156">
        <v>389824</v>
      </c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207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76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77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2070</v>
      </c>
      <c r="D136" s="141"/>
      <c r="E136" s="109" t="s">
        <v>2066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2067</v>
      </c>
      <c r="F137" s="785" t="s">
        <v>956</v>
      </c>
      <c r="G137" s="896" t="s">
        <v>956</v>
      </c>
      <c r="H137" s="744" t="s">
        <v>305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2196</v>
      </c>
      <c r="D138" s="141"/>
      <c r="E138" s="1186" t="s">
        <v>2198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2197</v>
      </c>
      <c r="D139" s="141"/>
      <c r="E139" s="1186" t="s">
        <v>2199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1199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350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228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229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2068</v>
      </c>
      <c r="D153" s="141"/>
      <c r="E153" s="109" t="s">
        <v>2074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2071</v>
      </c>
      <c r="D154" s="141"/>
      <c r="E154" s="109" t="s">
        <v>2075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2069</v>
      </c>
      <c r="D156" s="141"/>
      <c r="E156" s="109" t="s">
        <v>2076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2181</v>
      </c>
      <c r="D157" s="1071"/>
      <c r="E157" s="1186" t="s">
        <v>2211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2182</v>
      </c>
      <c r="D158" s="1071"/>
      <c r="E158" s="1186" t="s">
        <v>2212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2183</v>
      </c>
      <c r="D159" s="1071"/>
      <c r="E159" s="1186" t="s">
        <v>2185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2184</v>
      </c>
      <c r="D160" s="1071"/>
      <c r="E160" s="1186" t="s">
        <v>2186</v>
      </c>
      <c r="F160" s="1231" t="s">
        <v>956</v>
      </c>
      <c r="G160" s="1232" t="s">
        <v>956</v>
      </c>
      <c r="H160" s="1186" t="s">
        <v>305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2272</v>
      </c>
      <c r="J161" s="447" t="s">
        <v>486</v>
      </c>
      <c r="K161" s="1243">
        <v>389824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1112</v>
      </c>
      <c r="D163" s="1071"/>
      <c r="E163" s="1072" t="s">
        <v>2273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2195</v>
      </c>
      <c r="D164" s="521"/>
      <c r="E164" s="1072"/>
      <c r="F164" s="1071"/>
      <c r="G164" s="1071"/>
      <c r="H164" s="1185"/>
      <c r="I164" s="1073" t="s">
        <v>2274</v>
      </c>
      <c r="J164" s="447" t="s">
        <v>486</v>
      </c>
      <c r="K164" s="239">
        <v>389824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2223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45016.735335532408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1076</v>
      </c>
      <c r="S3" s="1140"/>
    </row>
    <row r="4" spans="1:19" s="80" customFormat="1" ht="15" customHeight="1" x14ac:dyDescent="0.2">
      <c r="A4" s="77"/>
      <c r="B4" s="1123"/>
      <c r="C4" s="1124" t="s">
        <v>2321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1409</v>
      </c>
      <c r="S4" s="1143"/>
    </row>
    <row r="5" spans="1:19" s="80" customFormat="1" ht="11.1" customHeight="1" x14ac:dyDescent="0.2">
      <c r="A5" s="77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1473</v>
      </c>
      <c r="M8" s="9" t="s">
        <v>1459</v>
      </c>
      <c r="N8" s="9" t="s">
        <v>989</v>
      </c>
      <c r="O8" s="9" t="s">
        <v>1728</v>
      </c>
      <c r="P8" s="9" t="s">
        <v>468</v>
      </c>
      <c r="Q8" s="9" t="s">
        <v>469</v>
      </c>
      <c r="R8" s="643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486</v>
      </c>
      <c r="L11" s="63">
        <v>221708</v>
      </c>
      <c r="M11" s="63">
        <v>109065</v>
      </c>
      <c r="N11" s="63"/>
      <c r="O11" s="63">
        <v>326028</v>
      </c>
      <c r="P11" s="63">
        <v>74937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>
        <v>619527</v>
      </c>
      <c r="P14" s="63">
        <v>8500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486</v>
      </c>
      <c r="L15" s="63">
        <v>130141</v>
      </c>
      <c r="M15" s="63"/>
      <c r="N15" s="63"/>
      <c r="O15" s="63">
        <v>7172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1288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>
        <v>17688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>
        <v>93730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956</v>
      </c>
      <c r="G23" s="109" t="s">
        <v>305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486</v>
      </c>
      <c r="L24" s="238">
        <v>130141</v>
      </c>
      <c r="M24" s="238">
        <v>0</v>
      </c>
      <c r="N24" s="238">
        <v>0</v>
      </c>
      <c r="O24" s="238">
        <v>738117</v>
      </c>
      <c r="P24" s="238">
        <v>8500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>
        <v>93876</v>
      </c>
      <c r="O26" s="63">
        <v>232735</v>
      </c>
      <c r="P26" s="63">
        <v>864880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486</v>
      </c>
      <c r="L32" s="63">
        <v>490766</v>
      </c>
      <c r="M32" s="63"/>
      <c r="N32" s="63"/>
      <c r="O32" s="63">
        <v>39566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>
        <v>8272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1455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>
        <v>50000</v>
      </c>
      <c r="O36" s="63">
        <v>273432</v>
      </c>
      <c r="P36" s="63"/>
      <c r="Q36" s="63">
        <v>130000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575</v>
      </c>
      <c r="F37" s="806" t="s">
        <v>956</v>
      </c>
      <c r="G37" s="109" t="s">
        <v>305</v>
      </c>
      <c r="H37" s="109"/>
      <c r="I37" s="109" t="s">
        <v>305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486</v>
      </c>
      <c r="L38" s="238">
        <v>490766</v>
      </c>
      <c r="M38" s="238">
        <v>0</v>
      </c>
      <c r="N38" s="238">
        <v>143876</v>
      </c>
      <c r="O38" s="238">
        <v>554005</v>
      </c>
      <c r="P38" s="238">
        <v>864880</v>
      </c>
      <c r="Q38" s="238">
        <v>130000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>
        <v>117973</v>
      </c>
      <c r="O47" s="63">
        <v>63000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575</v>
      </c>
      <c r="F49" s="806" t="s">
        <v>956</v>
      </c>
      <c r="G49" s="109" t="s">
        <v>305</v>
      </c>
      <c r="H49" s="109"/>
      <c r="I49" s="109" t="s">
        <v>305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486</v>
      </c>
      <c r="L50" s="238">
        <v>0</v>
      </c>
      <c r="M50" s="238">
        <v>0</v>
      </c>
      <c r="N50" s="238">
        <v>117973</v>
      </c>
      <c r="O50" s="238">
        <v>63000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190894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575</v>
      </c>
      <c r="F57" s="806" t="s">
        <v>956</v>
      </c>
      <c r="G57" s="109" t="s">
        <v>305</v>
      </c>
      <c r="H57" s="109"/>
      <c r="I57" s="109" t="s">
        <v>305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486</v>
      </c>
      <c r="L58" s="238">
        <v>0</v>
      </c>
      <c r="M58" s="238">
        <v>0</v>
      </c>
      <c r="N58" s="238">
        <v>0</v>
      </c>
      <c r="O58" s="238">
        <v>190894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1464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575</v>
      </c>
      <c r="F63" s="806" t="s">
        <v>956</v>
      </c>
      <c r="G63" s="109" t="s">
        <v>305</v>
      </c>
      <c r="H63" s="109"/>
      <c r="I63" s="109" t="s">
        <v>305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575</v>
      </c>
      <c r="F70" s="806" t="s">
        <v>956</v>
      </c>
      <c r="G70" s="109" t="s">
        <v>305</v>
      </c>
      <c r="H70" s="109"/>
      <c r="I70" s="109" t="s">
        <v>305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575</v>
      </c>
      <c r="F71" s="806" t="s">
        <v>956</v>
      </c>
      <c r="G71" s="109" t="s">
        <v>305</v>
      </c>
      <c r="H71" s="109"/>
      <c r="I71" s="109" t="s">
        <v>305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>
        <v>13075</v>
      </c>
      <c r="P75" s="63">
        <v>19980</v>
      </c>
      <c r="Q75" s="63">
        <v>79918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1442</v>
      </c>
      <c r="F76" s="141"/>
      <c r="G76" s="109"/>
      <c r="H76" s="109"/>
      <c r="I76" s="149"/>
      <c r="J76" s="109"/>
      <c r="K76" s="147" t="s">
        <v>486</v>
      </c>
      <c r="L76" s="63">
        <v>46423</v>
      </c>
      <c r="M76" s="63"/>
      <c r="N76" s="63"/>
      <c r="O76" s="63">
        <v>454930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1410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20478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1454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>
        <v>26605</v>
      </c>
      <c r="M80" s="63">
        <v>44610</v>
      </c>
      <c r="N80" s="63">
        <v>1274</v>
      </c>
      <c r="O80" s="63">
        <v>6670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575</v>
      </c>
      <c r="F82" s="806" t="s">
        <v>2296</v>
      </c>
      <c r="G82" s="109" t="s">
        <v>305</v>
      </c>
      <c r="H82" s="109"/>
      <c r="I82" s="109" t="s">
        <v>305</v>
      </c>
      <c r="J82" s="109"/>
      <c r="K82" s="147" t="s">
        <v>486</v>
      </c>
      <c r="L82" s="63"/>
      <c r="M82" s="63"/>
      <c r="N82" s="63">
        <v>6000</v>
      </c>
      <c r="O82" s="63">
        <v>2000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486</v>
      </c>
      <c r="L83" s="238">
        <v>73028</v>
      </c>
      <c r="M83" s="238">
        <v>44610</v>
      </c>
      <c r="N83" s="238">
        <v>7274</v>
      </c>
      <c r="O83" s="238">
        <v>497153</v>
      </c>
      <c r="P83" s="238">
        <v>19980</v>
      </c>
      <c r="Q83" s="238">
        <v>79918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4741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>
        <v>13087</v>
      </c>
      <c r="O86" s="63">
        <v>194682</v>
      </c>
      <c r="P86" s="63">
        <v>241000</v>
      </c>
      <c r="Q86" s="63"/>
      <c r="R86" s="63">
        <v>282167</v>
      </c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575</v>
      </c>
      <c r="F90" s="806" t="s">
        <v>956</v>
      </c>
      <c r="G90" s="109" t="s">
        <v>305</v>
      </c>
      <c r="H90" s="109"/>
      <c r="I90" s="109" t="s">
        <v>305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486</v>
      </c>
      <c r="L91" s="238">
        <v>0</v>
      </c>
      <c r="M91" s="238">
        <v>0</v>
      </c>
      <c r="N91" s="238">
        <v>13087</v>
      </c>
      <c r="O91" s="238">
        <v>199423</v>
      </c>
      <c r="P91" s="238">
        <v>241000</v>
      </c>
      <c r="Q91" s="238">
        <v>0</v>
      </c>
      <c r="R91" s="238">
        <v>282167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1524</v>
      </c>
      <c r="D93" s="141"/>
      <c r="E93" s="150" t="s">
        <v>575</v>
      </c>
      <c r="F93" s="1020" t="s">
        <v>956</v>
      </c>
      <c r="G93" s="109" t="s">
        <v>305</v>
      </c>
      <c r="H93" s="109"/>
      <c r="I93" s="109" t="s">
        <v>305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486</v>
      </c>
      <c r="L95" s="259">
        <v>915643</v>
      </c>
      <c r="M95" s="259">
        <v>153675</v>
      </c>
      <c r="N95" s="259">
        <v>282210</v>
      </c>
      <c r="O95" s="259">
        <v>2568620</v>
      </c>
      <c r="P95" s="259">
        <v>1209297</v>
      </c>
      <c r="Q95" s="259">
        <v>209918</v>
      </c>
      <c r="R95" s="259">
        <v>282167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2224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45016.735335532408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1315</v>
      </c>
      <c r="U4" s="1149"/>
    </row>
    <row r="5" spans="1:22" s="80" customFormat="1" ht="9.7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1486</v>
      </c>
      <c r="D13" s="167"/>
      <c r="E13" s="177" t="s">
        <v>2148</v>
      </c>
      <c r="F13" s="180"/>
      <c r="G13" s="180"/>
      <c r="H13" s="179"/>
      <c r="I13" s="1035" t="s">
        <v>2149</v>
      </c>
      <c r="J13" s="1035" t="s">
        <v>2149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1585</v>
      </c>
      <c r="F14" s="180"/>
      <c r="G14" s="180"/>
      <c r="H14" s="179"/>
      <c r="I14" s="1035" t="s">
        <v>2149</v>
      </c>
      <c r="J14" s="1035" t="s">
        <v>2149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783</v>
      </c>
      <c r="F15" s="180"/>
      <c r="G15" s="180"/>
      <c r="H15" s="179"/>
      <c r="I15" s="1035" t="s">
        <v>2149</v>
      </c>
      <c r="J15" s="1035" t="s">
        <v>2149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1514</v>
      </c>
      <c r="F16" s="180"/>
      <c r="G16" s="180"/>
      <c r="H16" s="179"/>
      <c r="I16" s="1035" t="s">
        <v>2149</v>
      </c>
      <c r="J16" s="1035" t="s">
        <v>2149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1431</v>
      </c>
      <c r="F17" s="180"/>
      <c r="G17" s="180"/>
      <c r="H17" s="179"/>
      <c r="I17" s="1035" t="s">
        <v>2149</v>
      </c>
      <c r="J17" s="1035" t="s">
        <v>2149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575</v>
      </c>
      <c r="F18" s="805" t="s">
        <v>956</v>
      </c>
      <c r="G18" s="459" t="s">
        <v>897</v>
      </c>
      <c r="H18" s="499"/>
      <c r="I18" s="1035" t="s">
        <v>2149</v>
      </c>
      <c r="J18" s="1035" t="s">
        <v>2149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2151</v>
      </c>
      <c r="K21" s="502" t="s">
        <v>570</v>
      </c>
      <c r="L21" s="502" t="s">
        <v>1350</v>
      </c>
      <c r="M21" s="502" t="s">
        <v>1415</v>
      </c>
      <c r="N21" s="502" t="s">
        <v>1432</v>
      </c>
      <c r="O21" s="502" t="s">
        <v>1433</v>
      </c>
      <c r="P21" s="502" t="s">
        <v>1434</v>
      </c>
      <c r="Q21" s="502" t="s">
        <v>1435</v>
      </c>
      <c r="R21" s="502" t="s">
        <v>628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1091</v>
      </c>
      <c r="M23" s="503" t="s">
        <v>1091</v>
      </c>
      <c r="N23" s="503" t="s">
        <v>985</v>
      </c>
      <c r="O23" s="503" t="s">
        <v>985</v>
      </c>
      <c r="P23" s="503" t="s">
        <v>1091</v>
      </c>
      <c r="Q23" s="503" t="s">
        <v>1091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1535</v>
      </c>
      <c r="F24" s="506"/>
      <c r="G24" s="506"/>
      <c r="H24" s="499"/>
      <c r="I24" s="648" t="s">
        <v>2152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1013</v>
      </c>
      <c r="F25" s="506"/>
      <c r="G25" s="506"/>
      <c r="H25" s="499"/>
      <c r="I25" s="648" t="s">
        <v>2152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2152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1467</v>
      </c>
      <c r="M29" s="31" t="s">
        <v>1468</v>
      </c>
      <c r="N29" s="31" t="s">
        <v>1469</v>
      </c>
      <c r="O29" s="31" t="s">
        <v>1468</v>
      </c>
      <c r="P29" s="31" t="s">
        <v>1469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1092</v>
      </c>
      <c r="M31" s="49" t="s">
        <v>1091</v>
      </c>
      <c r="N31" s="49" t="s">
        <v>985</v>
      </c>
      <c r="O31" s="49" t="s">
        <v>1091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597</v>
      </c>
      <c r="F32" s="174"/>
      <c r="G32" s="174"/>
      <c r="H32" s="186"/>
      <c r="I32" s="149"/>
      <c r="J32" s="1035" t="s">
        <v>2149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846</v>
      </c>
      <c r="F33" s="508"/>
      <c r="G33" s="508"/>
      <c r="H33" s="507"/>
      <c r="I33" s="149"/>
      <c r="J33" s="1035" t="s">
        <v>2149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52</v>
      </c>
      <c r="F34" s="508"/>
      <c r="G34" s="508"/>
      <c r="H34" s="507"/>
      <c r="I34" s="149"/>
      <c r="J34" s="1035" t="s">
        <v>2149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53</v>
      </c>
      <c r="F35" s="508"/>
      <c r="G35" s="508"/>
      <c r="H35" s="507"/>
      <c r="I35" s="149"/>
      <c r="J35" s="1035" t="s">
        <v>2149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1114</v>
      </c>
      <c r="F36" s="508"/>
      <c r="G36" s="508"/>
      <c r="H36" s="507"/>
      <c r="I36" s="149"/>
      <c r="J36" s="1035" t="s">
        <v>2149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876</v>
      </c>
      <c r="F37" s="508"/>
      <c r="G37" s="508"/>
      <c r="H37" s="507"/>
      <c r="I37" s="149"/>
      <c r="J37" s="1035" t="s">
        <v>2149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569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1113</v>
      </c>
      <c r="F42" s="180"/>
      <c r="G42" s="180"/>
      <c r="H42" s="179"/>
      <c r="I42" s="179"/>
      <c r="J42" s="1035" t="s">
        <v>2149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1321</v>
      </c>
      <c r="F43" s="180"/>
      <c r="G43" s="180"/>
      <c r="H43" s="179"/>
      <c r="I43" s="179"/>
      <c r="J43" s="1035" t="s">
        <v>2149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2149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596</v>
      </c>
      <c r="F45" s="180"/>
      <c r="G45" s="180"/>
      <c r="H45" s="179"/>
      <c r="I45" s="179"/>
      <c r="J45" s="1035" t="s">
        <v>2149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1436</v>
      </c>
      <c r="F46" s="180"/>
      <c r="G46" s="180"/>
      <c r="H46" s="179"/>
      <c r="I46" s="179"/>
      <c r="J46" s="1035" t="s">
        <v>2149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1051</v>
      </c>
      <c r="F47" s="180"/>
      <c r="G47" s="180"/>
      <c r="H47" s="179"/>
      <c r="I47" s="179"/>
      <c r="J47" s="1035" t="s">
        <v>2149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2149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326</v>
      </c>
      <c r="F49" s="180"/>
      <c r="G49" s="180"/>
      <c r="H49" s="179"/>
      <c r="I49" s="179"/>
      <c r="J49" s="1035" t="s">
        <v>2149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1732</v>
      </c>
      <c r="F53" s="180"/>
      <c r="G53" s="180"/>
      <c r="H53" s="179"/>
      <c r="I53" s="179"/>
      <c r="J53" s="1035" t="s">
        <v>2150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2084</v>
      </c>
      <c r="M61" s="215" t="s">
        <v>2084</v>
      </c>
      <c r="N61" s="215" t="s">
        <v>1092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327</v>
      </c>
      <c r="F62" s="141"/>
      <c r="G62" s="141"/>
      <c r="H62" s="109"/>
      <c r="I62" s="109"/>
      <c r="J62" s="1035" t="s">
        <v>2150</v>
      </c>
      <c r="K62" s="69">
        <v>2</v>
      </c>
      <c r="L62" s="1042" t="s">
        <v>2297</v>
      </c>
      <c r="M62" s="1042" t="s">
        <v>2298</v>
      </c>
      <c r="N62" s="69">
        <v>2</v>
      </c>
      <c r="O62" s="1042" t="s">
        <v>2299</v>
      </c>
      <c r="P62" s="1042" t="s">
        <v>2300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963</v>
      </c>
      <c r="F63" s="141"/>
      <c r="G63" s="141"/>
      <c r="H63" s="109"/>
      <c r="I63" s="109"/>
      <c r="J63" s="1035" t="s">
        <v>2150</v>
      </c>
      <c r="K63" s="69">
        <v>2</v>
      </c>
      <c r="L63" s="1042" t="s">
        <v>2297</v>
      </c>
      <c r="M63" s="1042" t="s">
        <v>2298</v>
      </c>
      <c r="N63" s="69">
        <v>2</v>
      </c>
      <c r="O63" s="1042" t="s">
        <v>2299</v>
      </c>
      <c r="P63" s="1042" t="s">
        <v>2300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1308</v>
      </c>
      <c r="F64" s="141"/>
      <c r="G64" s="141"/>
      <c r="H64" s="109"/>
      <c r="I64" s="109"/>
      <c r="J64" s="1035" t="s">
        <v>2150</v>
      </c>
      <c r="K64" s="69">
        <v>2</v>
      </c>
      <c r="L64" s="1042" t="s">
        <v>2297</v>
      </c>
      <c r="M64" s="1042" t="s">
        <v>2298</v>
      </c>
      <c r="N64" s="69">
        <v>2</v>
      </c>
      <c r="O64" s="1042" t="s">
        <v>2299</v>
      </c>
      <c r="P64" s="1042" t="s">
        <v>2300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1309</v>
      </c>
      <c r="F65" s="141"/>
      <c r="G65" s="141"/>
      <c r="H65" s="109"/>
      <c r="I65" s="109"/>
      <c r="J65" s="1035" t="s">
        <v>2150</v>
      </c>
      <c r="K65" s="69">
        <v>2</v>
      </c>
      <c r="L65" s="1042" t="s">
        <v>2297</v>
      </c>
      <c r="M65" s="1042" t="s">
        <v>2298</v>
      </c>
      <c r="N65" s="69">
        <v>2</v>
      </c>
      <c r="O65" s="1042" t="s">
        <v>2299</v>
      </c>
      <c r="P65" s="1042" t="s">
        <v>2300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1506</v>
      </c>
      <c r="F66" s="141"/>
      <c r="G66" s="141"/>
      <c r="H66" s="109"/>
      <c r="I66" s="109"/>
      <c r="J66" s="1035" t="s">
        <v>2150</v>
      </c>
      <c r="K66" s="69">
        <v>2</v>
      </c>
      <c r="L66" s="1042" t="s">
        <v>2297</v>
      </c>
      <c r="M66" s="1042" t="s">
        <v>2298</v>
      </c>
      <c r="N66" s="69">
        <v>2</v>
      </c>
      <c r="O66" s="1042" t="s">
        <v>2299</v>
      </c>
      <c r="P66" s="1042" t="s">
        <v>2300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223</v>
      </c>
      <c r="F67" s="141"/>
      <c r="G67" s="141"/>
      <c r="H67" s="109"/>
      <c r="I67" s="109"/>
      <c r="J67" s="1035" t="s">
        <v>2150</v>
      </c>
      <c r="K67" s="69">
        <v>2</v>
      </c>
      <c r="L67" s="1042" t="s">
        <v>2297</v>
      </c>
      <c r="M67" s="1042" t="s">
        <v>2298</v>
      </c>
      <c r="N67" s="69">
        <v>2</v>
      </c>
      <c r="O67" s="1042" t="s">
        <v>2299</v>
      </c>
      <c r="P67" s="1042" t="s">
        <v>2300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1048</v>
      </c>
      <c r="F68" s="141"/>
      <c r="G68" s="141"/>
      <c r="H68" s="109"/>
      <c r="I68" s="109"/>
      <c r="J68" s="1035" t="s">
        <v>2150</v>
      </c>
      <c r="K68" s="69">
        <v>2</v>
      </c>
      <c r="L68" s="1042" t="s">
        <v>2297</v>
      </c>
      <c r="M68" s="1042" t="s">
        <v>2298</v>
      </c>
      <c r="N68" s="69">
        <v>2</v>
      </c>
      <c r="O68" s="1042" t="s">
        <v>2299</v>
      </c>
      <c r="P68" s="1042" t="s">
        <v>2300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575</v>
      </c>
      <c r="F69" s="806" t="s">
        <v>956</v>
      </c>
      <c r="G69" s="141" t="s">
        <v>1466</v>
      </c>
      <c r="H69" s="109"/>
      <c r="I69" s="109"/>
      <c r="J69" s="1035" t="s">
        <v>2150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994" t="s">
        <v>2259</v>
      </c>
      <c r="C1" s="994" t="s">
        <v>2260</v>
      </c>
      <c r="D1" s="994" t="s">
        <v>2261</v>
      </c>
      <c r="E1" s="994" t="s">
        <v>2262</v>
      </c>
      <c r="F1" s="994" t="s">
        <v>2263</v>
      </c>
      <c r="G1" s="994" t="s">
        <v>2264</v>
      </c>
      <c r="H1" s="994" t="s">
        <v>2265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45016.735335532408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1"/>
    </row>
    <row r="4" spans="1:23" s="80" customFormat="1" ht="15" customHeight="1" x14ac:dyDescent="0.2">
      <c r="A4" s="519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1795943600</v>
      </c>
      <c r="M11" s="142" t="s">
        <v>1299</v>
      </c>
      <c r="N11" s="216"/>
      <c r="O11" s="216"/>
      <c r="P11" s="246"/>
      <c r="Q11" s="142" t="s">
        <v>486</v>
      </c>
      <c r="R11" s="238">
        <v>16308258</v>
      </c>
      <c r="S11" s="238">
        <v>7589577</v>
      </c>
      <c r="T11" s="238">
        <v>4238464</v>
      </c>
      <c r="U11" s="142"/>
      <c r="V11" s="259">
        <v>28136299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568</v>
      </c>
      <c r="N14" s="56"/>
      <c r="O14" s="56"/>
      <c r="P14" s="51"/>
      <c r="Q14" s="191"/>
      <c r="R14" s="50" t="s">
        <v>1190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1145</v>
      </c>
      <c r="F15" s="947" t="s">
        <v>928</v>
      </c>
      <c r="G15" s="947" t="s">
        <v>2112</v>
      </c>
      <c r="H15" s="947" t="s">
        <v>600</v>
      </c>
      <c r="I15" s="947" t="s">
        <v>1450</v>
      </c>
      <c r="J15" s="947" t="s">
        <v>2109</v>
      </c>
      <c r="K15" s="947" t="s">
        <v>2115</v>
      </c>
      <c r="L15" s="947" t="s">
        <v>2117</v>
      </c>
      <c r="M15" s="947" t="s">
        <v>1100</v>
      </c>
      <c r="N15" s="947" t="s">
        <v>780</v>
      </c>
      <c r="O15" s="947" t="s">
        <v>1101</v>
      </c>
      <c r="P15" s="947" t="s">
        <v>1055</v>
      </c>
      <c r="Q15" s="191"/>
      <c r="R15" s="947" t="s">
        <v>1100</v>
      </c>
      <c r="S15" s="947" t="s">
        <v>780</v>
      </c>
      <c r="T15" s="947" t="s">
        <v>2118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1805</v>
      </c>
      <c r="F17" s="808" t="s">
        <v>1805</v>
      </c>
      <c r="G17" s="808"/>
      <c r="H17" s="808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262</v>
      </c>
      <c r="F18" s="814" t="s">
        <v>1425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1271</v>
      </c>
      <c r="D19" s="216"/>
      <c r="E19" s="159" t="s">
        <v>703</v>
      </c>
      <c r="F19" s="159" t="s">
        <v>262</v>
      </c>
      <c r="G19" s="811" t="s">
        <v>487</v>
      </c>
      <c r="H19" s="811" t="s">
        <v>994</v>
      </c>
      <c r="I19" s="456">
        <v>1</v>
      </c>
      <c r="J19" s="887">
        <v>1</v>
      </c>
      <c r="K19" s="61">
        <v>1523285476</v>
      </c>
      <c r="L19" s="61">
        <v>1523285476</v>
      </c>
      <c r="M19" s="62">
        <v>7.8867799999999995E-3</v>
      </c>
      <c r="N19" s="62">
        <v>3.6703700000000001E-3</v>
      </c>
      <c r="O19" s="62">
        <v>1.5299999999999999E-3</v>
      </c>
      <c r="P19" s="260">
        <v>1.3087149999999999E-2</v>
      </c>
      <c r="Q19" s="252"/>
      <c r="R19" s="155">
        <v>12013817</v>
      </c>
      <c r="S19" s="155">
        <v>5591021</v>
      </c>
      <c r="T19" s="155">
        <v>2330627</v>
      </c>
      <c r="U19" s="142"/>
      <c r="V19" s="243">
        <v>19935465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1272</v>
      </c>
      <c r="D20" s="216"/>
      <c r="E20" s="159" t="s">
        <v>244</v>
      </c>
      <c r="F20" s="159" t="s">
        <v>262</v>
      </c>
      <c r="G20" s="811" t="s">
        <v>338</v>
      </c>
      <c r="H20" s="811" t="s">
        <v>994</v>
      </c>
      <c r="I20" s="456">
        <v>2</v>
      </c>
      <c r="J20" s="887">
        <v>0.45</v>
      </c>
      <c r="K20" s="61">
        <v>56681100</v>
      </c>
      <c r="L20" s="61">
        <v>56681100</v>
      </c>
      <c r="M20" s="62">
        <v>1.5773559999999999E-2</v>
      </c>
      <c r="N20" s="62">
        <v>7.3407400000000001E-3</v>
      </c>
      <c r="O20" s="62">
        <v>1.5299999999999999E-3</v>
      </c>
      <c r="P20" s="260">
        <v>2.4644299999999997E-2</v>
      </c>
      <c r="Q20" s="252"/>
      <c r="R20" s="155">
        <v>894063</v>
      </c>
      <c r="S20" s="155">
        <v>416081</v>
      </c>
      <c r="T20" s="155">
        <v>86722</v>
      </c>
      <c r="U20" s="142"/>
      <c r="V20" s="243">
        <v>1396866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968</v>
      </c>
      <c r="D21" s="216"/>
      <c r="E21" s="159" t="s">
        <v>245</v>
      </c>
      <c r="F21" s="159" t="s">
        <v>262</v>
      </c>
      <c r="G21" s="811" t="s">
        <v>1022</v>
      </c>
      <c r="H21" s="811" t="s">
        <v>994</v>
      </c>
      <c r="I21" s="456">
        <v>0.2177</v>
      </c>
      <c r="J21" s="887">
        <v>1</v>
      </c>
      <c r="K21" s="61">
        <v>9555500</v>
      </c>
      <c r="L21" s="61">
        <v>9555500</v>
      </c>
      <c r="M21" s="62">
        <v>1.7169500000000001E-3</v>
      </c>
      <c r="N21" s="62">
        <v>7.9903999999999999E-4</v>
      </c>
      <c r="O21" s="62">
        <v>3.8249999999999997E-4</v>
      </c>
      <c r="P21" s="260">
        <v>2.8984900000000001E-3</v>
      </c>
      <c r="Q21" s="252"/>
      <c r="R21" s="155">
        <v>16406</v>
      </c>
      <c r="S21" s="155">
        <v>7635</v>
      </c>
      <c r="T21" s="155">
        <v>3655</v>
      </c>
      <c r="U21" s="142"/>
      <c r="V21" s="243">
        <v>27696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1073</v>
      </c>
      <c r="D22" s="216"/>
      <c r="E22" s="159" t="s">
        <v>247</v>
      </c>
      <c r="F22" s="159" t="s">
        <v>262</v>
      </c>
      <c r="G22" s="811" t="s">
        <v>94</v>
      </c>
      <c r="H22" s="811" t="s">
        <v>994</v>
      </c>
      <c r="I22" s="456">
        <v>1.9017999999999999</v>
      </c>
      <c r="J22" s="887">
        <v>1</v>
      </c>
      <c r="K22" s="61">
        <v>118909117</v>
      </c>
      <c r="L22" s="61">
        <v>118909117</v>
      </c>
      <c r="M22" s="62">
        <v>1.499908E-2</v>
      </c>
      <c r="N22" s="62">
        <v>6.98031E-3</v>
      </c>
      <c r="O22" s="62">
        <v>8.8000000000000005E-3</v>
      </c>
      <c r="P22" s="260">
        <v>3.0779390000000004E-2</v>
      </c>
      <c r="Q22" s="252"/>
      <c r="R22" s="155">
        <v>1783527</v>
      </c>
      <c r="S22" s="155">
        <v>830022</v>
      </c>
      <c r="T22" s="155">
        <v>1046400</v>
      </c>
      <c r="U22" s="142"/>
      <c r="V22" s="243">
        <v>3659949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1641</v>
      </c>
      <c r="D23" s="216"/>
      <c r="E23" s="159" t="s">
        <v>1157</v>
      </c>
      <c r="F23" s="159" t="s">
        <v>262</v>
      </c>
      <c r="G23" s="811" t="s">
        <v>94</v>
      </c>
      <c r="H23" s="811" t="s">
        <v>1593</v>
      </c>
      <c r="I23" s="456">
        <v>1.9017999999999999</v>
      </c>
      <c r="J23" s="887">
        <v>1</v>
      </c>
      <c r="K23" s="61">
        <v>191800</v>
      </c>
      <c r="L23" s="61">
        <v>191800</v>
      </c>
      <c r="M23" s="62">
        <v>1.499908E-2</v>
      </c>
      <c r="N23" s="62">
        <v>6.98031E-3</v>
      </c>
      <c r="O23" s="62">
        <v>1.2500000000000001E-2</v>
      </c>
      <c r="P23" s="260">
        <v>3.4479389999999999E-2</v>
      </c>
      <c r="Q23" s="252"/>
      <c r="R23" s="155">
        <v>2877</v>
      </c>
      <c r="S23" s="155">
        <v>1339</v>
      </c>
      <c r="T23" s="155">
        <v>2398</v>
      </c>
      <c r="U23" s="142"/>
      <c r="V23" s="243">
        <v>6614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818</v>
      </c>
      <c r="D24" s="216"/>
      <c r="E24" s="159" t="s">
        <v>1303</v>
      </c>
      <c r="F24" s="159" t="s">
        <v>262</v>
      </c>
      <c r="G24" s="811" t="s">
        <v>94</v>
      </c>
      <c r="H24" s="811" t="s">
        <v>1154</v>
      </c>
      <c r="I24" s="456">
        <v>1.9017999999999999</v>
      </c>
      <c r="J24" s="887">
        <v>0.7</v>
      </c>
      <c r="K24" s="61">
        <v>618100</v>
      </c>
      <c r="L24" s="61">
        <v>618100</v>
      </c>
      <c r="M24" s="62">
        <v>1.0499349999999999E-2</v>
      </c>
      <c r="N24" s="62">
        <v>4.8862200000000001E-3</v>
      </c>
      <c r="O24" s="62">
        <v>8.8000000000000005E-3</v>
      </c>
      <c r="P24" s="260">
        <v>2.418557E-2</v>
      </c>
      <c r="Q24" s="252"/>
      <c r="R24" s="155">
        <v>6490</v>
      </c>
      <c r="S24" s="155">
        <v>3020</v>
      </c>
      <c r="T24" s="155">
        <v>5439</v>
      </c>
      <c r="U24" s="142"/>
      <c r="V24" s="243">
        <v>14949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1307</v>
      </c>
      <c r="D25" s="216"/>
      <c r="E25" s="159" t="s">
        <v>1304</v>
      </c>
      <c r="F25" s="159" t="s">
        <v>262</v>
      </c>
      <c r="G25" s="811" t="s">
        <v>94</v>
      </c>
      <c r="H25" s="811" t="s">
        <v>99</v>
      </c>
      <c r="I25" s="456">
        <v>1.9017999999999999</v>
      </c>
      <c r="J25" s="887">
        <v>0.7</v>
      </c>
      <c r="K25" s="61">
        <v>2520500</v>
      </c>
      <c r="L25" s="61">
        <v>2520500</v>
      </c>
      <c r="M25" s="62">
        <v>1.0499349999999999E-2</v>
      </c>
      <c r="N25" s="62">
        <v>4.8862200000000001E-3</v>
      </c>
      <c r="O25" s="62">
        <v>8.8000000000000005E-3</v>
      </c>
      <c r="P25" s="260">
        <v>2.418557E-2</v>
      </c>
      <c r="Q25" s="252"/>
      <c r="R25" s="155">
        <v>26464</v>
      </c>
      <c r="S25" s="155">
        <v>12316</v>
      </c>
      <c r="T25" s="155">
        <v>22180</v>
      </c>
      <c r="U25" s="142"/>
      <c r="V25" s="243">
        <v>60960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821</v>
      </c>
      <c r="D26" s="216"/>
      <c r="E26" s="159" t="s">
        <v>1305</v>
      </c>
      <c r="F26" s="159" t="s">
        <v>262</v>
      </c>
      <c r="G26" s="811" t="s">
        <v>325</v>
      </c>
      <c r="H26" s="811" t="s">
        <v>994</v>
      </c>
      <c r="I26" s="456">
        <v>1.9017999999999999</v>
      </c>
      <c r="J26" s="887">
        <v>1</v>
      </c>
      <c r="K26" s="61">
        <v>249000</v>
      </c>
      <c r="L26" s="61">
        <v>249000</v>
      </c>
      <c r="M26" s="62">
        <v>1.499908E-2</v>
      </c>
      <c r="N26" s="62">
        <v>6.98031E-3</v>
      </c>
      <c r="O26" s="62">
        <v>8.8000000000000005E-3</v>
      </c>
      <c r="P26" s="260">
        <v>3.0779390000000004E-2</v>
      </c>
      <c r="Q26" s="252"/>
      <c r="R26" s="155">
        <v>3735</v>
      </c>
      <c r="S26" s="155">
        <v>1738</v>
      </c>
      <c r="T26" s="155">
        <v>2191</v>
      </c>
      <c r="U26" s="142"/>
      <c r="V26" s="243">
        <v>7664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1173</v>
      </c>
      <c r="D27" s="216"/>
      <c r="E27" s="159" t="s">
        <v>995</v>
      </c>
      <c r="F27" s="159" t="s">
        <v>262</v>
      </c>
      <c r="G27" s="811" t="s">
        <v>427</v>
      </c>
      <c r="H27" s="811" t="s">
        <v>994</v>
      </c>
      <c r="I27" s="456">
        <v>2.63</v>
      </c>
      <c r="J27" s="887">
        <v>1</v>
      </c>
      <c r="K27" s="61">
        <v>30945900</v>
      </c>
      <c r="L27" s="61">
        <v>30945900</v>
      </c>
      <c r="M27" s="62">
        <v>2.074223E-2</v>
      </c>
      <c r="N27" s="62">
        <v>9.6530699999999997E-3</v>
      </c>
      <c r="O27" s="62">
        <v>8.8000000000000005E-3</v>
      </c>
      <c r="P27" s="260">
        <v>3.9195300000000002E-2</v>
      </c>
      <c r="Q27" s="252"/>
      <c r="R27" s="155">
        <v>641887</v>
      </c>
      <c r="S27" s="155">
        <v>298723</v>
      </c>
      <c r="T27" s="155">
        <v>272324</v>
      </c>
      <c r="U27" s="142"/>
      <c r="V27" s="243">
        <v>1212934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2324</v>
      </c>
      <c r="D28" s="216"/>
      <c r="E28" s="159" t="s">
        <v>996</v>
      </c>
      <c r="F28" s="159" t="s">
        <v>262</v>
      </c>
      <c r="G28" s="811" t="s">
        <v>427</v>
      </c>
      <c r="H28" s="811" t="s">
        <v>1154</v>
      </c>
      <c r="I28" s="456">
        <v>2.63</v>
      </c>
      <c r="J28" s="887">
        <v>0.65</v>
      </c>
      <c r="K28" s="61">
        <v>349200</v>
      </c>
      <c r="L28" s="61">
        <v>349200</v>
      </c>
      <c r="M28" s="62">
        <v>1.348245E-2</v>
      </c>
      <c r="N28" s="62">
        <v>6.2744999999999997E-3</v>
      </c>
      <c r="O28" s="62">
        <v>8.8000000000000005E-3</v>
      </c>
      <c r="P28" s="260">
        <v>2.8556949999999998E-2</v>
      </c>
      <c r="Q28" s="252"/>
      <c r="R28" s="155">
        <v>4708</v>
      </c>
      <c r="S28" s="155">
        <v>2191</v>
      </c>
      <c r="T28" s="155">
        <v>3073</v>
      </c>
      <c r="U28" s="142"/>
      <c r="V28" s="243">
        <v>9972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2325</v>
      </c>
      <c r="D29" s="216"/>
      <c r="E29" s="159" t="s">
        <v>997</v>
      </c>
      <c r="F29" s="159" t="s">
        <v>262</v>
      </c>
      <c r="G29" s="811" t="s">
        <v>427</v>
      </c>
      <c r="H29" s="811" t="s">
        <v>99</v>
      </c>
      <c r="I29" s="456">
        <v>2.63</v>
      </c>
      <c r="J29" s="887">
        <v>1</v>
      </c>
      <c r="K29" s="61">
        <v>65200</v>
      </c>
      <c r="L29" s="61">
        <v>65200</v>
      </c>
      <c r="M29" s="62">
        <v>1.348245E-2</v>
      </c>
      <c r="N29" s="62">
        <v>6.2744999999999997E-3</v>
      </c>
      <c r="O29" s="62">
        <v>1.2500000000000001E-2</v>
      </c>
      <c r="P29" s="260">
        <v>3.225695E-2</v>
      </c>
      <c r="Q29" s="252"/>
      <c r="R29" s="155">
        <v>879</v>
      </c>
      <c r="S29" s="155">
        <v>409</v>
      </c>
      <c r="T29" s="155">
        <v>815</v>
      </c>
      <c r="U29" s="142"/>
      <c r="V29" s="243">
        <v>2103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1174</v>
      </c>
      <c r="D30" s="216"/>
      <c r="E30" s="159" t="s">
        <v>1417</v>
      </c>
      <c r="F30" s="159" t="s">
        <v>262</v>
      </c>
      <c r="G30" s="811" t="s">
        <v>1044</v>
      </c>
      <c r="H30" s="811" t="s">
        <v>994</v>
      </c>
      <c r="I30" s="456">
        <v>2.63</v>
      </c>
      <c r="J30" s="887">
        <v>1</v>
      </c>
      <c r="K30" s="61">
        <v>20730807</v>
      </c>
      <c r="L30" s="61">
        <v>20730807</v>
      </c>
      <c r="M30" s="62">
        <v>2.074223E-2</v>
      </c>
      <c r="N30" s="62">
        <v>9.6530699999999997E-3</v>
      </c>
      <c r="O30" s="62">
        <v>8.8000000000000005E-3</v>
      </c>
      <c r="P30" s="260">
        <v>3.9195300000000002E-2</v>
      </c>
      <c r="Q30" s="252"/>
      <c r="R30" s="155">
        <v>430003</v>
      </c>
      <c r="S30" s="155">
        <v>200116</v>
      </c>
      <c r="T30" s="155">
        <v>182431</v>
      </c>
      <c r="U30" s="142"/>
      <c r="V30" s="243">
        <v>812550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1175</v>
      </c>
      <c r="D31" s="216"/>
      <c r="E31" s="159" t="s">
        <v>1418</v>
      </c>
      <c r="F31" s="159" t="s">
        <v>262</v>
      </c>
      <c r="G31" s="811" t="s">
        <v>1044</v>
      </c>
      <c r="H31" s="811" t="s">
        <v>1154</v>
      </c>
      <c r="I31" s="456">
        <v>2.63</v>
      </c>
      <c r="J31" s="887">
        <v>0.65</v>
      </c>
      <c r="K31" s="61">
        <v>44400</v>
      </c>
      <c r="L31" s="61">
        <v>44400</v>
      </c>
      <c r="M31" s="62">
        <v>1.348245E-2</v>
      </c>
      <c r="N31" s="62">
        <v>6.2744999999999997E-3</v>
      </c>
      <c r="O31" s="62">
        <v>8.8000000000000005E-3</v>
      </c>
      <c r="P31" s="260">
        <v>2.8556949999999998E-2</v>
      </c>
      <c r="Q31" s="252"/>
      <c r="R31" s="155">
        <v>599</v>
      </c>
      <c r="S31" s="155">
        <v>279</v>
      </c>
      <c r="T31" s="155">
        <v>391</v>
      </c>
      <c r="U31" s="142"/>
      <c r="V31" s="243">
        <v>1269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1177</v>
      </c>
      <c r="D32" s="216"/>
      <c r="E32" s="159" t="s">
        <v>246</v>
      </c>
      <c r="F32" s="159" t="s">
        <v>262</v>
      </c>
      <c r="G32" s="811" t="s">
        <v>1412</v>
      </c>
      <c r="H32" s="811" t="s">
        <v>994</v>
      </c>
      <c r="I32" s="456">
        <v>1.2593000000000001</v>
      </c>
      <c r="J32" s="887">
        <v>1</v>
      </c>
      <c r="K32" s="61">
        <v>5609000</v>
      </c>
      <c r="L32" s="61">
        <v>5609000</v>
      </c>
      <c r="M32" s="62">
        <v>9.9318199999999992E-3</v>
      </c>
      <c r="N32" s="62">
        <v>4.6220999999999996E-3</v>
      </c>
      <c r="O32" s="62">
        <v>8.8000000000000005E-3</v>
      </c>
      <c r="P32" s="260">
        <v>2.335392E-2</v>
      </c>
      <c r="Q32" s="252"/>
      <c r="R32" s="155">
        <v>55708</v>
      </c>
      <c r="S32" s="155">
        <v>25925</v>
      </c>
      <c r="T32" s="155">
        <v>49359</v>
      </c>
      <c r="U32" s="142"/>
      <c r="V32" s="243">
        <v>130992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</v>
      </c>
      <c r="D33" s="216"/>
      <c r="E33" s="159" t="s">
        <v>1375</v>
      </c>
      <c r="F33" s="159" t="s">
        <v>262</v>
      </c>
      <c r="G33" s="811" t="s">
        <v>1765</v>
      </c>
      <c r="H33" s="811" t="s">
        <v>994</v>
      </c>
      <c r="I33" s="456">
        <v>2.63</v>
      </c>
      <c r="J33" s="887">
        <v>0.1</v>
      </c>
      <c r="K33" s="61">
        <v>6050400</v>
      </c>
      <c r="L33" s="61">
        <v>6050400</v>
      </c>
      <c r="M33" s="62">
        <v>2.074223E-2</v>
      </c>
      <c r="N33" s="62">
        <v>9.6530699999999997E-3</v>
      </c>
      <c r="O33" s="62">
        <v>8.8000000000000005E-3</v>
      </c>
      <c r="P33" s="260">
        <v>3.9195300000000002E-2</v>
      </c>
      <c r="Q33" s="252"/>
      <c r="R33" s="155">
        <v>125499</v>
      </c>
      <c r="S33" s="155">
        <v>58405</v>
      </c>
      <c r="T33" s="155">
        <v>53244</v>
      </c>
      <c r="U33" s="142"/>
      <c r="V33" s="243">
        <v>237148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641</v>
      </c>
      <c r="D34" s="216"/>
      <c r="E34" s="159" t="s">
        <v>786</v>
      </c>
      <c r="F34" s="159" t="s">
        <v>262</v>
      </c>
      <c r="G34" s="811" t="s">
        <v>36</v>
      </c>
      <c r="H34" s="811" t="s">
        <v>994</v>
      </c>
      <c r="I34" s="456">
        <v>1.9017999999999999</v>
      </c>
      <c r="J34" s="887">
        <v>1</v>
      </c>
      <c r="K34" s="61">
        <v>20036500</v>
      </c>
      <c r="L34" s="61">
        <v>20036500</v>
      </c>
      <c r="M34" s="62">
        <v>1.499908E-2</v>
      </c>
      <c r="N34" s="62">
        <v>6.98031E-3</v>
      </c>
      <c r="O34" s="62">
        <v>8.8000000000000005E-3</v>
      </c>
      <c r="P34" s="260">
        <v>3.0779390000000004E-2</v>
      </c>
      <c r="Q34" s="252"/>
      <c r="R34" s="155">
        <v>300529</v>
      </c>
      <c r="S34" s="155">
        <v>139861</v>
      </c>
      <c r="T34" s="155">
        <v>176321</v>
      </c>
      <c r="U34" s="142"/>
      <c r="V34" s="243">
        <v>616711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10</v>
      </c>
      <c r="D35" s="216"/>
      <c r="E35" s="159" t="s">
        <v>787</v>
      </c>
      <c r="F35" s="159" t="s">
        <v>262</v>
      </c>
      <c r="G35" s="811" t="s">
        <v>36</v>
      </c>
      <c r="H35" s="811" t="s">
        <v>1154</v>
      </c>
      <c r="I35" s="456">
        <v>1.9017999999999999</v>
      </c>
      <c r="J35" s="887">
        <v>0.7</v>
      </c>
      <c r="K35" s="61">
        <v>101600</v>
      </c>
      <c r="L35" s="61">
        <v>101600</v>
      </c>
      <c r="M35" s="62">
        <v>1.0499349999999999E-2</v>
      </c>
      <c r="N35" s="62">
        <v>4.8862200000000001E-3</v>
      </c>
      <c r="O35" s="62">
        <v>8.8000000000000005E-3</v>
      </c>
      <c r="P35" s="260">
        <v>2.418557E-2</v>
      </c>
      <c r="Q35" s="252"/>
      <c r="R35" s="155">
        <v>1067</v>
      </c>
      <c r="S35" s="155">
        <v>496</v>
      </c>
      <c r="T35" s="155">
        <v>894</v>
      </c>
      <c r="U35" s="142"/>
      <c r="V35" s="243">
        <v>2457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971</v>
      </c>
      <c r="I39" s="254"/>
      <c r="J39" s="888"/>
      <c r="K39" s="889">
        <v>1795943600</v>
      </c>
      <c r="L39" s="889">
        <v>1795943600</v>
      </c>
      <c r="M39" s="252"/>
      <c r="N39" s="252"/>
      <c r="O39" s="252"/>
      <c r="P39" s="252"/>
      <c r="Q39" s="252"/>
      <c r="R39" s="889">
        <v>16308258</v>
      </c>
      <c r="S39" s="889">
        <v>7589577</v>
      </c>
      <c r="T39" s="889">
        <v>4238464</v>
      </c>
      <c r="U39" s="142"/>
      <c r="V39" s="889">
        <v>28136299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FBA85B-8F47-44AD-BE17-5567FDD43328}">
      <formula1>-9999999999999</formula1>
      <formula2>9999999999999</formula2>
    </dataValidation>
    <dataValidation type="list" allowBlank="1" showInputMessage="1" showErrorMessage="1" sqref="E19:E38" xr:uid="{B26968D3-4315-41C6-9EA3-7EEBD6441CA2}">
      <formula1>INDEX(RefTaxClasses,0,1)</formula1>
    </dataValidation>
    <dataValidation type="list" allowBlank="1" showInputMessage="1" showErrorMessage="1" sqref="F19:F38" xr:uid="{2EC85315-2FE0-4258-9CA9-5097D7C90A5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2226</v>
      </c>
      <c r="B1" s="833"/>
      <c r="C1" s="431" t="s">
        <v>2154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45016.735335300924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1144</v>
      </c>
      <c r="W3" s="1162"/>
    </row>
    <row r="4" spans="1:23" s="838" customFormat="1" ht="15" customHeight="1" x14ac:dyDescent="0.2">
      <c r="B4" s="1163"/>
      <c r="C4" s="1124" t="s">
        <v>2321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2322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1184</v>
      </c>
      <c r="S10" s="846" t="s">
        <v>1185</v>
      </c>
      <c r="T10" s="846" t="s">
        <v>977</v>
      </c>
      <c r="U10" s="842"/>
      <c r="V10" s="846" t="s">
        <v>1055</v>
      </c>
      <c r="W10" s="843"/>
    </row>
    <row r="11" spans="1:23" s="844" customFormat="1" ht="9" x14ac:dyDescent="0.2">
      <c r="B11" s="840"/>
      <c r="C11" s="845" t="s">
        <v>1704</v>
      </c>
      <c r="D11" s="840"/>
      <c r="E11" s="847"/>
      <c r="F11" s="847"/>
      <c r="G11" s="845" t="s">
        <v>1118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140500</v>
      </c>
      <c r="S11" s="849"/>
      <c r="T11" s="850"/>
      <c r="U11" s="842"/>
      <c r="V11" s="851">
        <v>140500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568</v>
      </c>
      <c r="N14" s="56"/>
      <c r="O14" s="56"/>
      <c r="P14" s="51"/>
      <c r="Q14" s="191"/>
      <c r="R14" s="50" t="s">
        <v>1190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1145</v>
      </c>
      <c r="F15" s="947" t="s">
        <v>928</v>
      </c>
      <c r="G15" s="947" t="s">
        <v>2112</v>
      </c>
      <c r="H15" s="947" t="s">
        <v>600</v>
      </c>
      <c r="I15" s="947" t="s">
        <v>1450</v>
      </c>
      <c r="J15" s="947" t="s">
        <v>2109</v>
      </c>
      <c r="K15" s="947" t="s">
        <v>2115</v>
      </c>
      <c r="L15" s="947" t="s">
        <v>2117</v>
      </c>
      <c r="M15" s="947" t="s">
        <v>1100</v>
      </c>
      <c r="N15" s="947" t="s">
        <v>780</v>
      </c>
      <c r="O15" s="947" t="s">
        <v>1101</v>
      </c>
      <c r="P15" s="947" t="s">
        <v>1055</v>
      </c>
      <c r="Q15" s="191"/>
      <c r="R15" s="947" t="s">
        <v>1100</v>
      </c>
      <c r="S15" s="947" t="s">
        <v>780</v>
      </c>
      <c r="T15" s="947" t="s">
        <v>2118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2090</v>
      </c>
      <c r="F18" s="263" t="s">
        <v>2284</v>
      </c>
      <c r="G18" s="809" t="s">
        <v>2085</v>
      </c>
      <c r="H18" s="257"/>
      <c r="I18" s="264"/>
      <c r="J18" s="1001" t="s">
        <v>340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1271</v>
      </c>
      <c r="D19" s="216"/>
      <c r="E19" s="159" t="s">
        <v>703</v>
      </c>
      <c r="F19" s="159" t="s">
        <v>262</v>
      </c>
      <c r="G19" s="811" t="s">
        <v>487</v>
      </c>
      <c r="H19" s="811" t="s">
        <v>994</v>
      </c>
      <c r="I19" s="456">
        <v>1</v>
      </c>
      <c r="J19" s="887">
        <v>1</v>
      </c>
      <c r="K19" s="61"/>
      <c r="L19" s="61">
        <v>13893676</v>
      </c>
      <c r="M19" s="62">
        <v>1.0416799999999999E-3</v>
      </c>
      <c r="N19" s="1039"/>
      <c r="O19" s="1039"/>
      <c r="P19" s="260">
        <v>1.0416799999999999E-3</v>
      </c>
      <c r="Q19" s="252"/>
      <c r="R19" s="155">
        <v>14473</v>
      </c>
      <c r="S19" s="1040"/>
      <c r="T19" s="1040"/>
      <c r="U19" s="142"/>
      <c r="V19" s="243">
        <v>14473</v>
      </c>
      <c r="W19" s="141"/>
      <c r="X19" s="4"/>
    </row>
    <row r="20" spans="2:24" s="891" customFormat="1" ht="11.45" customHeight="1" x14ac:dyDescent="0.2">
      <c r="B20" s="216"/>
      <c r="C20" s="246" t="s">
        <v>1272</v>
      </c>
      <c r="D20" s="216"/>
      <c r="E20" s="159" t="s">
        <v>244</v>
      </c>
      <c r="F20" s="159" t="s">
        <v>262</v>
      </c>
      <c r="G20" s="811" t="s">
        <v>338</v>
      </c>
      <c r="H20" s="811" t="s">
        <v>994</v>
      </c>
      <c r="I20" s="456">
        <v>2</v>
      </c>
      <c r="J20" s="887">
        <v>1</v>
      </c>
      <c r="K20" s="61"/>
      <c r="L20" s="61">
        <v>2313100</v>
      </c>
      <c r="M20" s="62">
        <v>2.0833700000000002E-3</v>
      </c>
      <c r="N20" s="1039"/>
      <c r="O20" s="1039"/>
      <c r="P20" s="260">
        <v>2.0833700000000002E-3</v>
      </c>
      <c r="Q20" s="252"/>
      <c r="R20" s="155">
        <v>4819</v>
      </c>
      <c r="S20" s="1040"/>
      <c r="T20" s="1040"/>
      <c r="U20" s="142"/>
      <c r="V20" s="243">
        <v>4819</v>
      </c>
      <c r="W20" s="141"/>
      <c r="X20" s="4"/>
    </row>
    <row r="21" spans="2:24" s="891" customFormat="1" ht="11.45" customHeight="1" x14ac:dyDescent="0.2">
      <c r="B21" s="216"/>
      <c r="C21" s="246" t="s">
        <v>1073</v>
      </c>
      <c r="D21" s="216"/>
      <c r="E21" s="159" t="s">
        <v>247</v>
      </c>
      <c r="F21" s="159" t="s">
        <v>262</v>
      </c>
      <c r="G21" s="811" t="s">
        <v>94</v>
      </c>
      <c r="H21" s="811" t="s">
        <v>994</v>
      </c>
      <c r="I21" s="456">
        <v>1.9017999999999999</v>
      </c>
      <c r="J21" s="887">
        <v>1</v>
      </c>
      <c r="K21" s="61"/>
      <c r="L21" s="61">
        <v>59622424</v>
      </c>
      <c r="M21" s="62">
        <v>1.9810700000000001E-3</v>
      </c>
      <c r="N21" s="1039"/>
      <c r="O21" s="1039"/>
      <c r="P21" s="260">
        <v>1.9810700000000001E-3</v>
      </c>
      <c r="Q21" s="252"/>
      <c r="R21" s="155">
        <v>118116</v>
      </c>
      <c r="S21" s="1040"/>
      <c r="T21" s="1040"/>
      <c r="U21" s="142"/>
      <c r="V21" s="243">
        <v>118116</v>
      </c>
      <c r="W21" s="141"/>
      <c r="X21" s="4"/>
    </row>
    <row r="22" spans="2:24" s="891" customFormat="1" ht="11.45" customHeight="1" x14ac:dyDescent="0.2">
      <c r="B22" s="216"/>
      <c r="C22" s="246" t="s">
        <v>1307</v>
      </c>
      <c r="D22" s="216"/>
      <c r="E22" s="159" t="s">
        <v>1304</v>
      </c>
      <c r="F22" s="159" t="s">
        <v>262</v>
      </c>
      <c r="G22" s="811" t="s">
        <v>94</v>
      </c>
      <c r="H22" s="811" t="s">
        <v>99</v>
      </c>
      <c r="I22" s="456">
        <v>1.9017999999999999</v>
      </c>
      <c r="J22" s="887">
        <v>0.7</v>
      </c>
      <c r="K22" s="61"/>
      <c r="L22" s="61">
        <v>189500</v>
      </c>
      <c r="M22" s="62">
        <v>1.38675E-3</v>
      </c>
      <c r="N22" s="1039"/>
      <c r="O22" s="1039"/>
      <c r="P22" s="260">
        <v>1.38675E-3</v>
      </c>
      <c r="Q22" s="252"/>
      <c r="R22" s="155">
        <v>263</v>
      </c>
      <c r="S22" s="1040"/>
      <c r="T22" s="1040"/>
      <c r="U22" s="142"/>
      <c r="V22" s="243">
        <v>263</v>
      </c>
      <c r="W22" s="141"/>
      <c r="X22" s="4"/>
    </row>
    <row r="23" spans="2:24" s="891" customFormat="1" ht="11.45" customHeight="1" x14ac:dyDescent="0.2">
      <c r="B23" s="216"/>
      <c r="C23" s="246" t="s">
        <v>641</v>
      </c>
      <c r="D23" s="216"/>
      <c r="E23" s="159" t="s">
        <v>786</v>
      </c>
      <c r="F23" s="159" t="s">
        <v>262</v>
      </c>
      <c r="G23" s="811" t="s">
        <v>36</v>
      </c>
      <c r="H23" s="811" t="s">
        <v>994</v>
      </c>
      <c r="I23" s="456">
        <v>1.9017999999999999</v>
      </c>
      <c r="J23" s="887">
        <v>1</v>
      </c>
      <c r="K23" s="61"/>
      <c r="L23" s="61">
        <v>1428000</v>
      </c>
      <c r="M23" s="62">
        <v>1.9810700000000001E-3</v>
      </c>
      <c r="N23" s="1039"/>
      <c r="O23" s="1039"/>
      <c r="P23" s="260">
        <v>1.9810700000000001E-3</v>
      </c>
      <c r="Q23" s="252"/>
      <c r="R23" s="155">
        <v>2829</v>
      </c>
      <c r="S23" s="1040"/>
      <c r="T23" s="1040"/>
      <c r="U23" s="142"/>
      <c r="V23" s="243">
        <v>2829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77446700</v>
      </c>
      <c r="M39" s="252"/>
      <c r="N39" s="252"/>
      <c r="O39" s="252"/>
      <c r="P39" s="252"/>
      <c r="Q39" s="252"/>
      <c r="R39" s="889">
        <v>140500</v>
      </c>
      <c r="S39" s="1041"/>
      <c r="T39" s="1041"/>
      <c r="U39" s="142"/>
      <c r="V39" s="889">
        <v>140500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844" customFormat="1" ht="13.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207184E2-D926-4A07-B913-5BB30C6DD7DB}">
      <formula1>-9999999999999</formula1>
      <formula2>9999999999999</formula2>
    </dataValidation>
    <dataValidation type="list" allowBlank="1" showInputMessage="1" showErrorMessage="1" sqref="E19:E38" xr:uid="{BA0876C1-2075-4B65-8DE7-3FB617D35138}">
      <formula1>INDEX(RefTaxClasses,0,1)</formula1>
    </dataValidation>
    <dataValidation type="list" allowBlank="1" showInputMessage="1" showErrorMessage="1" sqref="F19:F38" xr:uid="{03A89284-8220-4B5F-B733-EA8F199BA10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45016.735335532408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0"/>
    </row>
    <row r="4" spans="1:23" s="80" customFormat="1" ht="15" customHeight="1" x14ac:dyDescent="0.2">
      <c r="A4" s="92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568</v>
      </c>
      <c r="N14" s="56"/>
      <c r="O14" s="56"/>
      <c r="P14" s="51"/>
      <c r="Q14" s="191"/>
      <c r="R14" s="50" t="s">
        <v>1190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1145</v>
      </c>
      <c r="F15" s="947" t="s">
        <v>928</v>
      </c>
      <c r="G15" s="947" t="s">
        <v>2112</v>
      </c>
      <c r="H15" s="947" t="s">
        <v>600</v>
      </c>
      <c r="I15" s="947" t="s">
        <v>1450</v>
      </c>
      <c r="J15" s="947" t="s">
        <v>2109</v>
      </c>
      <c r="K15" s="947" t="s">
        <v>2115</v>
      </c>
      <c r="L15" s="947" t="s">
        <v>2117</v>
      </c>
      <c r="M15" s="947" t="s">
        <v>1100</v>
      </c>
      <c r="N15" s="947" t="s">
        <v>780</v>
      </c>
      <c r="O15" s="947" t="s">
        <v>1101</v>
      </c>
      <c r="P15" s="947" t="s">
        <v>1055</v>
      </c>
      <c r="Q15" s="191"/>
      <c r="R15" s="947" t="s">
        <v>1100</v>
      </c>
      <c r="S15" s="947" t="s">
        <v>780</v>
      </c>
      <c r="T15" s="947" t="s">
        <v>2118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2228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45016.735335532408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1144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780</v>
      </c>
      <c r="Q9" s="947" t="s">
        <v>2118</v>
      </c>
      <c r="R9" s="191"/>
      <c r="S9" s="954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529268</v>
      </c>
      <c r="P12" s="63"/>
      <c r="Q12" s="63"/>
      <c r="R12" s="142"/>
      <c r="S12" s="259">
        <v>529268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381094</v>
      </c>
      <c r="P16" s="63">
        <v>190489</v>
      </c>
      <c r="Q16" s="63">
        <v>66758</v>
      </c>
      <c r="R16" s="142"/>
      <c r="S16" s="259">
        <v>638341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17359120</v>
      </c>
      <c r="P19" s="238">
        <v>7780066</v>
      </c>
      <c r="Q19" s="238">
        <v>4305222</v>
      </c>
      <c r="R19" s="142"/>
      <c r="S19" s="259">
        <v>29444408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1481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>
        <v>141250</v>
      </c>
      <c r="P30" s="63"/>
      <c r="Q30" s="63"/>
      <c r="R30" s="142"/>
      <c r="S30" s="259">
        <v>141250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956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141250</v>
      </c>
      <c r="P32" s="238">
        <v>0</v>
      </c>
      <c r="Q32" s="238">
        <v>0</v>
      </c>
      <c r="R32" s="142"/>
      <c r="S32" s="259">
        <v>141250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/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17500370</v>
      </c>
      <c r="P42" s="259">
        <v>7780066</v>
      </c>
      <c r="Q42" s="259">
        <v>4305222</v>
      </c>
      <c r="R42" s="142"/>
      <c r="S42" s="259">
        <v>29585658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2229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45016.735335532408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6245300</v>
      </c>
      <c r="M11" s="142" t="s">
        <v>1299</v>
      </c>
      <c r="N11" s="216"/>
      <c r="O11" s="216"/>
      <c r="P11" s="246"/>
      <c r="Q11" s="142" t="s">
        <v>486</v>
      </c>
      <c r="R11" s="238">
        <v>71547</v>
      </c>
      <c r="S11" s="238">
        <v>47833</v>
      </c>
      <c r="T11" s="238">
        <v>256</v>
      </c>
      <c r="U11" s="142"/>
      <c r="V11" s="259">
        <v>119636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2121</v>
      </c>
      <c r="M14" s="50" t="s">
        <v>568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1145</v>
      </c>
      <c r="F15" s="947" t="s">
        <v>928</v>
      </c>
      <c r="G15" s="947" t="s">
        <v>2112</v>
      </c>
      <c r="H15" s="947" t="s">
        <v>600</v>
      </c>
      <c r="I15" s="947" t="s">
        <v>1450</v>
      </c>
      <c r="J15" s="947" t="s">
        <v>2109</v>
      </c>
      <c r="K15" s="947" t="s">
        <v>2115</v>
      </c>
      <c r="L15" s="947" t="s">
        <v>2115</v>
      </c>
      <c r="M15" s="947" t="s">
        <v>1100</v>
      </c>
      <c r="N15" s="947" t="s">
        <v>780</v>
      </c>
      <c r="O15" s="947" t="s">
        <v>1101</v>
      </c>
      <c r="P15" s="947" t="s">
        <v>1055</v>
      </c>
      <c r="Q15" s="191"/>
      <c r="R15" s="947" t="s">
        <v>1100</v>
      </c>
      <c r="S15" s="947" t="s">
        <v>780</v>
      </c>
      <c r="T15" s="947" t="s">
        <v>2119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262</v>
      </c>
      <c r="F18" s="814" t="s">
        <v>1425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1340</v>
      </c>
      <c r="D19" s="216"/>
      <c r="E19" s="159" t="s">
        <v>259</v>
      </c>
      <c r="F19" s="159" t="s">
        <v>262</v>
      </c>
      <c r="G19" s="811" t="s">
        <v>487</v>
      </c>
      <c r="H19" s="811" t="s">
        <v>1377</v>
      </c>
      <c r="I19" s="456">
        <v>1</v>
      </c>
      <c r="J19" s="887">
        <v>1</v>
      </c>
      <c r="K19" s="61">
        <v>6700</v>
      </c>
      <c r="L19" s="61">
        <v>6700</v>
      </c>
      <c r="M19" s="62">
        <v>7.8867799999999995E-3</v>
      </c>
      <c r="N19" s="62">
        <v>4.04134E-3</v>
      </c>
      <c r="O19" s="62"/>
      <c r="P19" s="260">
        <v>1.192812E-2</v>
      </c>
      <c r="Q19" s="252"/>
      <c r="R19" s="155">
        <v>53</v>
      </c>
      <c r="S19" s="155">
        <v>27</v>
      </c>
      <c r="T19" s="155">
        <v>0</v>
      </c>
      <c r="U19" s="142"/>
      <c r="V19" s="243">
        <v>80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1661</v>
      </c>
      <c r="D20" s="216"/>
      <c r="E20" s="159" t="s">
        <v>260</v>
      </c>
      <c r="F20" s="159" t="s">
        <v>262</v>
      </c>
      <c r="G20" s="811" t="s">
        <v>94</v>
      </c>
      <c r="H20" s="811" t="s">
        <v>430</v>
      </c>
      <c r="I20" s="456">
        <v>1.9017999999999999</v>
      </c>
      <c r="J20" s="887">
        <v>1</v>
      </c>
      <c r="K20" s="61">
        <v>1265500</v>
      </c>
      <c r="L20" s="61">
        <v>1265500</v>
      </c>
      <c r="M20" s="62">
        <v>1.499908E-2</v>
      </c>
      <c r="N20" s="62">
        <v>7.6858200000000003E-3</v>
      </c>
      <c r="O20" s="62"/>
      <c r="P20" s="260">
        <v>2.2684900000000001E-2</v>
      </c>
      <c r="Q20" s="252"/>
      <c r="R20" s="155">
        <v>18981</v>
      </c>
      <c r="S20" s="155">
        <v>9726</v>
      </c>
      <c r="T20" s="155">
        <v>0</v>
      </c>
      <c r="U20" s="142"/>
      <c r="V20" s="243">
        <v>28707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1662</v>
      </c>
      <c r="D21" s="216"/>
      <c r="E21" s="159" t="s">
        <v>1038</v>
      </c>
      <c r="F21" s="159" t="s">
        <v>262</v>
      </c>
      <c r="G21" s="811" t="s">
        <v>94</v>
      </c>
      <c r="H21" s="811" t="s">
        <v>1377</v>
      </c>
      <c r="I21" s="456">
        <v>1.9017999999999999</v>
      </c>
      <c r="J21" s="887">
        <v>1</v>
      </c>
      <c r="K21" s="61">
        <v>4844900</v>
      </c>
      <c r="L21" s="61">
        <v>4844900</v>
      </c>
      <c r="M21" s="62">
        <v>1.0499349999999999E-2</v>
      </c>
      <c r="N21" s="62">
        <v>7.6858200000000003E-3</v>
      </c>
      <c r="O21" s="62"/>
      <c r="P21" s="260">
        <v>1.8185170000000001E-2</v>
      </c>
      <c r="Q21" s="252"/>
      <c r="R21" s="155">
        <v>50868</v>
      </c>
      <c r="S21" s="155">
        <v>37237</v>
      </c>
      <c r="T21" s="155">
        <v>0</v>
      </c>
      <c r="U21" s="142"/>
      <c r="V21" s="243">
        <v>88105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1482</v>
      </c>
      <c r="D22" s="216"/>
      <c r="E22" s="159" t="s">
        <v>745</v>
      </c>
      <c r="F22" s="159" t="s">
        <v>262</v>
      </c>
      <c r="G22" s="811" t="s">
        <v>94</v>
      </c>
      <c r="H22" s="811" t="s">
        <v>1186</v>
      </c>
      <c r="I22" s="456">
        <v>1.9017999999999999</v>
      </c>
      <c r="J22" s="887">
        <v>0.7</v>
      </c>
      <c r="K22" s="61">
        <v>99000</v>
      </c>
      <c r="L22" s="61">
        <v>99000</v>
      </c>
      <c r="M22" s="62">
        <v>1.0499349999999999E-2</v>
      </c>
      <c r="N22" s="62">
        <v>5.3800799999999998E-3</v>
      </c>
      <c r="O22" s="62"/>
      <c r="P22" s="260">
        <v>1.587943E-2</v>
      </c>
      <c r="Q22" s="252"/>
      <c r="R22" s="155">
        <v>1039</v>
      </c>
      <c r="S22" s="155">
        <v>533</v>
      </c>
      <c r="T22" s="155">
        <v>0</v>
      </c>
      <c r="U22" s="142"/>
      <c r="V22" s="243">
        <v>1572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492</v>
      </c>
      <c r="D23" s="216"/>
      <c r="E23" s="159" t="s">
        <v>403</v>
      </c>
      <c r="F23" s="159" t="s">
        <v>262</v>
      </c>
      <c r="G23" s="811" t="s">
        <v>427</v>
      </c>
      <c r="H23" s="811" t="s">
        <v>1378</v>
      </c>
      <c r="I23" s="456">
        <v>2.63</v>
      </c>
      <c r="J23" s="887">
        <v>1</v>
      </c>
      <c r="K23" s="61">
        <v>29200</v>
      </c>
      <c r="L23" s="61">
        <v>29200</v>
      </c>
      <c r="M23" s="62">
        <v>2.074223E-2</v>
      </c>
      <c r="N23" s="62">
        <v>1.0628719999999999E-2</v>
      </c>
      <c r="O23" s="62">
        <v>8.7799999999999996E-3</v>
      </c>
      <c r="P23" s="260">
        <v>4.0150950000000005E-2</v>
      </c>
      <c r="Q23" s="252"/>
      <c r="R23" s="155">
        <v>606</v>
      </c>
      <c r="S23" s="155">
        <v>310</v>
      </c>
      <c r="T23" s="155">
        <v>256</v>
      </c>
      <c r="U23" s="142"/>
      <c r="V23" s="243">
        <v>1172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971</v>
      </c>
      <c r="I39" s="254"/>
      <c r="J39" s="888"/>
      <c r="K39" s="889">
        <v>6245300</v>
      </c>
      <c r="L39" s="889">
        <v>6245300</v>
      </c>
      <c r="M39" s="252"/>
      <c r="N39" s="252"/>
      <c r="O39" s="252"/>
      <c r="P39" s="252"/>
      <c r="Q39" s="252"/>
      <c r="R39" s="889">
        <v>71547</v>
      </c>
      <c r="S39" s="889">
        <v>47833</v>
      </c>
      <c r="T39" s="889">
        <v>256</v>
      </c>
      <c r="U39" s="142"/>
      <c r="V39" s="889">
        <v>119636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38E58E4-58DD-4A9A-B1A5-589FB1EFC67F}">
      <formula1>-9999999999999</formula1>
      <formula2>9999999999999</formula2>
    </dataValidation>
    <dataValidation type="list" allowBlank="1" showInputMessage="1" showErrorMessage="1" sqref="E19:E38" xr:uid="{30958BDF-6665-4AE1-B3FD-F99BFE2498D7}">
      <formula1>INDEX(RefPILClasses,0,1)</formula1>
    </dataValidation>
    <dataValidation type="list" allowBlank="1" showInputMessage="1" showErrorMessage="1" sqref="F19:F38" xr:uid="{BC117F6F-319E-4835-801F-2EFDA5CDDD7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2230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45016.735335532408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2167</v>
      </c>
      <c r="M14" s="50" t="s">
        <v>568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928</v>
      </c>
      <c r="G15" s="947" t="s">
        <v>2112</v>
      </c>
      <c r="H15" s="947" t="s">
        <v>600</v>
      </c>
      <c r="I15" s="947" t="s">
        <v>1450</v>
      </c>
      <c r="J15" s="947" t="s">
        <v>2109</v>
      </c>
      <c r="K15" s="947" t="s">
        <v>2115</v>
      </c>
      <c r="L15" s="947" t="s">
        <v>2115</v>
      </c>
      <c r="M15" s="947" t="s">
        <v>1100</v>
      </c>
      <c r="N15" s="947" t="s">
        <v>780</v>
      </c>
      <c r="O15" s="947" t="s">
        <v>1101</v>
      </c>
      <c r="P15" s="947" t="s">
        <v>1055</v>
      </c>
      <c r="Q15" s="191"/>
      <c r="R15" s="947" t="s">
        <v>1100</v>
      </c>
      <c r="S15" s="947" t="s">
        <v>780</v>
      </c>
      <c r="T15" s="947" t="s">
        <v>2119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2231</v>
      </c>
      <c r="B1" s="998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45016.735335532408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2121</v>
      </c>
      <c r="M14" s="50" t="s">
        <v>568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928</v>
      </c>
      <c r="G15" s="947" t="s">
        <v>2112</v>
      </c>
      <c r="H15" s="947" t="s">
        <v>600</v>
      </c>
      <c r="I15" s="947" t="s">
        <v>1450</v>
      </c>
      <c r="J15" s="947" t="s">
        <v>2109</v>
      </c>
      <c r="K15" s="947" t="s">
        <v>2115</v>
      </c>
      <c r="L15" s="947" t="s">
        <v>2115</v>
      </c>
      <c r="M15" s="947" t="s">
        <v>1100</v>
      </c>
      <c r="N15" s="947" t="s">
        <v>780</v>
      </c>
      <c r="O15" s="947" t="s">
        <v>1101</v>
      </c>
      <c r="P15" s="947" t="s">
        <v>1055</v>
      </c>
      <c r="Q15" s="191"/>
      <c r="R15" s="947" t="s">
        <v>1100</v>
      </c>
      <c r="S15" s="947" t="s">
        <v>780</v>
      </c>
      <c r="T15" s="947" t="s">
        <v>2119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2232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45016.735335532408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780</v>
      </c>
      <c r="Q9" s="947" t="s">
        <v>2119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5894</v>
      </c>
      <c r="P12" s="63">
        <v>822</v>
      </c>
      <c r="Q12" s="63"/>
      <c r="R12" s="142"/>
      <c r="S12" s="259">
        <v>6716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77441</v>
      </c>
      <c r="P15" s="238">
        <v>48655</v>
      </c>
      <c r="Q15" s="238">
        <v>256</v>
      </c>
      <c r="R15" s="142"/>
      <c r="S15" s="259">
        <v>126352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1481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>
        <v>1341</v>
      </c>
      <c r="P25" s="63"/>
      <c r="Q25" s="63"/>
      <c r="R25" s="142"/>
      <c r="S25" s="259">
        <v>1341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340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>
        <v>975</v>
      </c>
      <c r="P26" s="63"/>
      <c r="Q26" s="63"/>
      <c r="R26" s="142"/>
      <c r="S26" s="259">
        <v>975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2316</v>
      </c>
      <c r="P27" s="238">
        <v>0</v>
      </c>
      <c r="Q27" s="238">
        <v>0</v>
      </c>
      <c r="R27" s="142"/>
      <c r="S27" s="259">
        <v>2316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>
        <v>4280</v>
      </c>
      <c r="P31" s="63">
        <v>2230</v>
      </c>
      <c r="Q31" s="63">
        <v>8583</v>
      </c>
      <c r="R31" s="142"/>
      <c r="S31" s="259">
        <v>15093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1395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>
        <v>7042</v>
      </c>
      <c r="P35" s="63">
        <v>3608</v>
      </c>
      <c r="Q35" s="63"/>
      <c r="R35" s="142"/>
      <c r="S35" s="259">
        <v>10650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2302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>
        <v>8709</v>
      </c>
      <c r="P37" s="63">
        <v>2965</v>
      </c>
      <c r="Q37" s="63"/>
      <c r="R37" s="142"/>
      <c r="S37" s="259">
        <v>11674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20031</v>
      </c>
      <c r="P38" s="238">
        <v>8803</v>
      </c>
      <c r="Q38" s="238">
        <v>8583</v>
      </c>
      <c r="R38" s="142"/>
      <c r="S38" s="259">
        <v>37417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99788</v>
      </c>
      <c r="P41" s="259">
        <v>57458</v>
      </c>
      <c r="Q41" s="259">
        <v>8839</v>
      </c>
      <c r="R41" s="142"/>
      <c r="S41" s="259">
        <v>166085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2233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45016.735335532408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859</v>
      </c>
      <c r="T8" s="42" t="s">
        <v>860</v>
      </c>
      <c r="U8" s="42" t="s">
        <v>861</v>
      </c>
      <c r="V8" s="42" t="s">
        <v>353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1430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46" t="s">
        <v>2122</v>
      </c>
      <c r="J11" s="946" t="s">
        <v>1120</v>
      </c>
      <c r="K11" s="946" t="s">
        <v>1120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2123</v>
      </c>
      <c r="I12" s="954" t="s">
        <v>2124</v>
      </c>
      <c r="J12" s="947" t="s">
        <v>1423</v>
      </c>
      <c r="K12" s="947" t="s">
        <v>1124</v>
      </c>
      <c r="L12" s="242"/>
      <c r="M12" s="954" t="s">
        <v>1335</v>
      </c>
      <c r="N12" s="141"/>
      <c r="O12" s="27" t="s">
        <v>1100</v>
      </c>
      <c r="P12" s="27" t="s">
        <v>780</v>
      </c>
      <c r="Q12" s="955" t="s">
        <v>977</v>
      </c>
      <c r="R12" s="141"/>
      <c r="S12" s="882" t="s">
        <v>859</v>
      </c>
      <c r="T12" s="882" t="s">
        <v>860</v>
      </c>
      <c r="U12" s="882" t="s">
        <v>861</v>
      </c>
      <c r="V12" s="882" t="s">
        <v>353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1271</v>
      </c>
      <c r="D15" s="148"/>
      <c r="E15" s="141" t="s">
        <v>1093</v>
      </c>
      <c r="F15" s="141"/>
      <c r="G15" s="142" t="s">
        <v>486</v>
      </c>
      <c r="H15" s="238">
        <v>1523285476</v>
      </c>
      <c r="I15" s="238">
        <v>1523285476</v>
      </c>
      <c r="J15" s="238">
        <v>1523285476</v>
      </c>
      <c r="K15" s="238">
        <v>1523285476</v>
      </c>
      <c r="L15" s="377"/>
      <c r="M15" s="259">
        <v>19949938</v>
      </c>
      <c r="N15" s="276"/>
      <c r="O15" s="238">
        <v>12028290</v>
      </c>
      <c r="P15" s="238">
        <v>5591021</v>
      </c>
      <c r="Q15" s="238">
        <v>2330627</v>
      </c>
      <c r="R15" s="276"/>
      <c r="S15" s="63">
        <v>2023290</v>
      </c>
      <c r="T15" s="63">
        <v>2450</v>
      </c>
      <c r="U15" s="63">
        <v>302614</v>
      </c>
      <c r="V15" s="63">
        <v>2273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1272</v>
      </c>
      <c r="D16" s="141"/>
      <c r="E16" s="141" t="s">
        <v>965</v>
      </c>
      <c r="F16" s="141"/>
      <c r="G16" s="142" t="s">
        <v>486</v>
      </c>
      <c r="H16" s="238">
        <v>56681100</v>
      </c>
      <c r="I16" s="238">
        <v>51012990</v>
      </c>
      <c r="J16" s="238">
        <v>56681100</v>
      </c>
      <c r="K16" s="238">
        <v>51012990</v>
      </c>
      <c r="L16" s="377"/>
      <c r="M16" s="259">
        <v>1401685</v>
      </c>
      <c r="N16" s="276"/>
      <c r="O16" s="238">
        <v>898882</v>
      </c>
      <c r="P16" s="238">
        <v>416081</v>
      </c>
      <c r="Q16" s="238">
        <v>86722</v>
      </c>
      <c r="R16" s="276"/>
      <c r="S16" s="63">
        <v>83562</v>
      </c>
      <c r="T16" s="63">
        <v>35</v>
      </c>
      <c r="U16" s="63">
        <v>3063</v>
      </c>
      <c r="V16" s="63">
        <v>62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93</v>
      </c>
      <c r="F17" s="141"/>
      <c r="G17" s="142" t="s">
        <v>486</v>
      </c>
      <c r="H17" s="238">
        <v>9555500</v>
      </c>
      <c r="I17" s="238">
        <v>2080232.35</v>
      </c>
      <c r="J17" s="238">
        <v>9555500</v>
      </c>
      <c r="K17" s="238">
        <v>2080232.35</v>
      </c>
      <c r="L17" s="377"/>
      <c r="M17" s="259">
        <v>27696</v>
      </c>
      <c r="N17" s="276"/>
      <c r="O17" s="238">
        <v>16406</v>
      </c>
      <c r="P17" s="238">
        <v>7635</v>
      </c>
      <c r="Q17" s="238">
        <v>3655</v>
      </c>
      <c r="R17" s="276"/>
      <c r="S17" s="63">
        <v>3465</v>
      </c>
      <c r="T17" s="63">
        <v>0</v>
      </c>
      <c r="U17" s="63">
        <v>190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1273</v>
      </c>
      <c r="D18" s="148"/>
      <c r="E18" s="141" t="s">
        <v>1153</v>
      </c>
      <c r="F18" s="141"/>
      <c r="G18" s="142" t="s">
        <v>486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971</v>
      </c>
      <c r="G19" s="142"/>
      <c r="H19" s="238">
        <v>1589522076</v>
      </c>
      <c r="I19" s="238">
        <v>1576378698.3499999</v>
      </c>
      <c r="J19" s="238">
        <v>1589522076</v>
      </c>
      <c r="K19" s="238">
        <v>1576378698.3499999</v>
      </c>
      <c r="L19" s="377"/>
      <c r="M19" s="259">
        <v>21379319</v>
      </c>
      <c r="N19" s="276"/>
      <c r="O19" s="238">
        <v>12943578</v>
      </c>
      <c r="P19" s="238">
        <v>6014737</v>
      </c>
      <c r="Q19" s="238">
        <v>2421004</v>
      </c>
      <c r="R19" s="276"/>
      <c r="S19" s="238">
        <v>2110317</v>
      </c>
      <c r="T19" s="238">
        <v>2485</v>
      </c>
      <c r="U19" s="238">
        <v>305867</v>
      </c>
      <c r="V19" s="238">
        <v>2335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1111</v>
      </c>
      <c r="F21" s="141"/>
      <c r="G21" s="142" t="s">
        <v>486</v>
      </c>
      <c r="H21" s="238">
        <v>122239517</v>
      </c>
      <c r="I21" s="238">
        <v>230684416.58660001</v>
      </c>
      <c r="J21" s="238">
        <v>122239517</v>
      </c>
      <c r="K21" s="238">
        <v>230684416.58660001</v>
      </c>
      <c r="L21" s="377"/>
      <c r="M21" s="259">
        <v>3860851</v>
      </c>
      <c r="N21" s="276"/>
      <c r="O21" s="238">
        <v>1937737</v>
      </c>
      <c r="P21" s="238">
        <v>846697</v>
      </c>
      <c r="Q21" s="238">
        <v>1076417</v>
      </c>
      <c r="R21" s="276"/>
      <c r="S21" s="238">
        <v>828399.75902999996</v>
      </c>
      <c r="T21" s="238">
        <v>9816.9230399999997</v>
      </c>
      <c r="U21" s="238">
        <v>220826.94755000001</v>
      </c>
      <c r="V21" s="238">
        <v>17373.37038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891</v>
      </c>
      <c r="F22" s="141"/>
      <c r="G22" s="142" t="s">
        <v>486</v>
      </c>
      <c r="H22" s="238">
        <v>20138100</v>
      </c>
      <c r="I22" s="238">
        <v>38240671.715999998</v>
      </c>
      <c r="J22" s="238">
        <v>20138100</v>
      </c>
      <c r="K22" s="238">
        <v>38240671.715999998</v>
      </c>
      <c r="L22" s="377"/>
      <c r="M22" s="259">
        <v>621997</v>
      </c>
      <c r="N22" s="276"/>
      <c r="O22" s="238">
        <v>304425</v>
      </c>
      <c r="P22" s="238">
        <v>140357</v>
      </c>
      <c r="Q22" s="238">
        <v>177215</v>
      </c>
      <c r="R22" s="276"/>
      <c r="S22" s="238">
        <v>136382.89184999999</v>
      </c>
      <c r="T22" s="238">
        <v>1616.2007999999998</v>
      </c>
      <c r="U22" s="238">
        <v>36355.657249999997</v>
      </c>
      <c r="V22" s="238">
        <v>2860.2501000000002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757</v>
      </c>
      <c r="F23" s="141"/>
      <c r="G23" s="142" t="s">
        <v>486</v>
      </c>
      <c r="H23" s="238">
        <v>249000</v>
      </c>
      <c r="I23" s="238">
        <v>473548.2</v>
      </c>
      <c r="J23" s="238">
        <v>249000</v>
      </c>
      <c r="K23" s="238">
        <v>473548.2</v>
      </c>
      <c r="L23" s="377"/>
      <c r="M23" s="259">
        <v>7664</v>
      </c>
      <c r="N23" s="276"/>
      <c r="O23" s="238">
        <v>3735</v>
      </c>
      <c r="P23" s="238">
        <v>1738</v>
      </c>
      <c r="Q23" s="238">
        <v>2191</v>
      </c>
      <c r="R23" s="276"/>
      <c r="S23" s="238">
        <v>1686.1716899999999</v>
      </c>
      <c r="T23" s="238">
        <v>19.981919999999999</v>
      </c>
      <c r="U23" s="238">
        <v>449.48365000000001</v>
      </c>
      <c r="V23" s="238">
        <v>35.362740000000002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1229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896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1230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1183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971</v>
      </c>
      <c r="G28" s="142"/>
      <c r="H28" s="238">
        <v>142626617</v>
      </c>
      <c r="I28" s="238">
        <v>269398636.50260001</v>
      </c>
      <c r="J28" s="238">
        <v>142626617</v>
      </c>
      <c r="K28" s="238">
        <v>269398636.50260001</v>
      </c>
      <c r="L28" s="377"/>
      <c r="M28" s="259">
        <v>4490512</v>
      </c>
      <c r="N28" s="276"/>
      <c r="O28" s="528">
        <v>2245897</v>
      </c>
      <c r="P28" s="528">
        <v>988792</v>
      </c>
      <c r="Q28" s="528">
        <v>1255823</v>
      </c>
      <c r="R28" s="276"/>
      <c r="S28" s="238">
        <v>966468.82256999996</v>
      </c>
      <c r="T28" s="238">
        <v>11453.10576</v>
      </c>
      <c r="U28" s="238">
        <v>257632.08845000001</v>
      </c>
      <c r="V28" s="238">
        <v>20268.983220000002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1323</v>
      </c>
      <c r="F30" s="141"/>
      <c r="G30" s="142" t="s">
        <v>486</v>
      </c>
      <c r="H30" s="238">
        <v>31360300</v>
      </c>
      <c r="I30" s="238">
        <v>82156150.400000006</v>
      </c>
      <c r="J30" s="238">
        <v>31360300</v>
      </c>
      <c r="K30" s="238">
        <v>82156150.400000006</v>
      </c>
      <c r="L30" s="377"/>
      <c r="M30" s="259">
        <v>1225009</v>
      </c>
      <c r="N30" s="276"/>
      <c r="O30" s="238">
        <v>647474</v>
      </c>
      <c r="P30" s="238">
        <v>301323</v>
      </c>
      <c r="Q30" s="238">
        <v>276212</v>
      </c>
      <c r="R30" s="276"/>
      <c r="S30" s="238">
        <v>212569.99307999999</v>
      </c>
      <c r="T30" s="238">
        <v>2519.0534399999997</v>
      </c>
      <c r="U30" s="238">
        <v>56664.891799999998</v>
      </c>
      <c r="V30" s="238">
        <v>4458.0616800000007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964</v>
      </c>
      <c r="F31" s="141"/>
      <c r="G31" s="142" t="s">
        <v>486</v>
      </c>
      <c r="H31" s="238">
        <v>6050400</v>
      </c>
      <c r="I31" s="238">
        <v>1591255.2000000002</v>
      </c>
      <c r="J31" s="238">
        <v>6050400</v>
      </c>
      <c r="K31" s="238">
        <v>1591255.2000000002</v>
      </c>
      <c r="L31" s="377"/>
      <c r="M31" s="259">
        <v>237148</v>
      </c>
      <c r="N31" s="276"/>
      <c r="O31" s="238">
        <v>125499</v>
      </c>
      <c r="P31" s="238">
        <v>58405</v>
      </c>
      <c r="Q31" s="238">
        <v>53244</v>
      </c>
      <c r="R31" s="276"/>
      <c r="S31" s="238">
        <v>40976.049959999997</v>
      </c>
      <c r="T31" s="238">
        <v>485.58527999999995</v>
      </c>
      <c r="U31" s="238">
        <v>10923.006600000001</v>
      </c>
      <c r="V31" s="238">
        <v>859.35816000000011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814</v>
      </c>
      <c r="F32" s="141"/>
      <c r="G32" s="142" t="s">
        <v>486</v>
      </c>
      <c r="H32" s="238">
        <v>20775207</v>
      </c>
      <c r="I32" s="238">
        <v>54597924.209999993</v>
      </c>
      <c r="J32" s="238">
        <v>20775207</v>
      </c>
      <c r="K32" s="238">
        <v>54597924.209999993</v>
      </c>
      <c r="L32" s="377"/>
      <c r="M32" s="259">
        <v>813819</v>
      </c>
      <c r="N32" s="276"/>
      <c r="O32" s="238">
        <v>430602</v>
      </c>
      <c r="P32" s="238">
        <v>200395</v>
      </c>
      <c r="Q32" s="238">
        <v>182822</v>
      </c>
      <c r="R32" s="276"/>
      <c r="S32" s="238">
        <v>140697.98298</v>
      </c>
      <c r="T32" s="238">
        <v>1667.33664</v>
      </c>
      <c r="U32" s="238">
        <v>37505.933299999997</v>
      </c>
      <c r="V32" s="238">
        <v>2950.7470800000001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1031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971</v>
      </c>
      <c r="G34" s="142"/>
      <c r="H34" s="238">
        <v>58185907</v>
      </c>
      <c r="I34" s="238">
        <v>138345329.81</v>
      </c>
      <c r="J34" s="238">
        <v>58185907</v>
      </c>
      <c r="K34" s="238">
        <v>138345329.81</v>
      </c>
      <c r="L34" s="377"/>
      <c r="M34" s="259">
        <v>2275976</v>
      </c>
      <c r="N34" s="276"/>
      <c r="O34" s="238">
        <v>1203575</v>
      </c>
      <c r="P34" s="238">
        <v>560123</v>
      </c>
      <c r="Q34" s="238">
        <v>512278</v>
      </c>
      <c r="R34" s="276"/>
      <c r="S34" s="238">
        <v>394244.02601999999</v>
      </c>
      <c r="T34" s="238">
        <v>4671.9753599999995</v>
      </c>
      <c r="U34" s="238">
        <v>105093.83170000001</v>
      </c>
      <c r="V34" s="238">
        <v>8268.1669199999997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1545</v>
      </c>
      <c r="F37" s="141"/>
      <c r="G37" s="142" t="s">
        <v>486</v>
      </c>
      <c r="H37" s="238">
        <v>5609000</v>
      </c>
      <c r="I37" s="238">
        <v>7063413.7000000002</v>
      </c>
      <c r="J37" s="238">
        <v>5609000</v>
      </c>
      <c r="K37" s="238">
        <v>7063413.7000000002</v>
      </c>
      <c r="L37" s="377"/>
      <c r="M37" s="259">
        <v>130992</v>
      </c>
      <c r="N37" s="276"/>
      <c r="O37" s="238">
        <v>55708</v>
      </c>
      <c r="P37" s="238">
        <v>25925</v>
      </c>
      <c r="Q37" s="238">
        <v>49359</v>
      </c>
      <c r="R37" s="276"/>
      <c r="S37" s="238">
        <v>37986.19281</v>
      </c>
      <c r="T37" s="238">
        <v>450.15407999999996</v>
      </c>
      <c r="U37" s="238">
        <v>10125.99885</v>
      </c>
      <c r="V37" s="238">
        <v>796.65426000000002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904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529268</v>
      </c>
      <c r="N39" s="276"/>
      <c r="O39" s="238">
        <v>529268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1189</v>
      </c>
      <c r="F40" s="141"/>
      <c r="G40" s="142" t="s">
        <v>486</v>
      </c>
      <c r="H40" s="515"/>
      <c r="I40" s="515"/>
      <c r="J40" s="515"/>
      <c r="K40" s="515"/>
      <c r="L40" s="276"/>
      <c r="M40" s="259">
        <v>638341</v>
      </c>
      <c r="N40" s="276"/>
      <c r="O40" s="238">
        <v>381094</v>
      </c>
      <c r="P40" s="238">
        <v>190489</v>
      </c>
      <c r="Q40" s="238">
        <v>66758</v>
      </c>
      <c r="R40" s="276"/>
      <c r="S40" s="63">
        <v>66034</v>
      </c>
      <c r="T40" s="63">
        <v>236</v>
      </c>
      <c r="U40" s="63">
        <v>498</v>
      </c>
      <c r="V40" s="63">
        <v>-10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6">
        <v>29444408</v>
      </c>
      <c r="N42" s="1027"/>
      <c r="O42" s="1026">
        <v>17359120</v>
      </c>
      <c r="P42" s="1026">
        <v>7780066</v>
      </c>
      <c r="Q42" s="1026">
        <v>4305222</v>
      </c>
      <c r="R42" s="276"/>
      <c r="S42" s="259">
        <v>3575050.0413999995</v>
      </c>
      <c r="T42" s="259">
        <v>19296.235199999999</v>
      </c>
      <c r="U42" s="259">
        <v>679216.91899999999</v>
      </c>
      <c r="V42" s="259">
        <v>31658.804400000001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926</v>
      </c>
      <c r="F43" s="141"/>
      <c r="G43" s="142" t="s">
        <v>486</v>
      </c>
      <c r="H43" s="515"/>
      <c r="I43" s="515"/>
      <c r="J43" s="515"/>
      <c r="K43" s="515"/>
      <c r="L43" s="276"/>
      <c r="M43" s="259">
        <v>141250</v>
      </c>
      <c r="N43" s="276"/>
      <c r="O43" s="238">
        <v>141250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1193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547</v>
      </c>
      <c r="G45" s="141" t="s">
        <v>486</v>
      </c>
      <c r="H45" s="1026">
        <v>1795943600</v>
      </c>
      <c r="I45" s="1026">
        <v>1991186078.3625998</v>
      </c>
      <c r="J45" s="1026">
        <v>1795943600</v>
      </c>
      <c r="K45" s="1026">
        <v>1991186078.3625998</v>
      </c>
      <c r="L45" s="1028"/>
      <c r="M45" s="1026">
        <v>29585658</v>
      </c>
      <c r="N45" s="1027"/>
      <c r="O45" s="1026">
        <v>17500370</v>
      </c>
      <c r="P45" s="1026">
        <v>7780066</v>
      </c>
      <c r="Q45" s="1026">
        <v>4305222</v>
      </c>
      <c r="R45" s="276"/>
      <c r="S45" s="259">
        <v>3575050.0413999995</v>
      </c>
      <c r="T45" s="259">
        <v>19296.235199999999</v>
      </c>
      <c r="U45" s="259">
        <v>679216.91899999999</v>
      </c>
      <c r="V45" s="259">
        <v>31658.804400000001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2125</v>
      </c>
      <c r="I49" s="946" t="s">
        <v>2125</v>
      </c>
      <c r="J49" s="946" t="s">
        <v>1120</v>
      </c>
      <c r="K49" s="946" t="s">
        <v>1120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2123</v>
      </c>
      <c r="I50" s="954" t="s">
        <v>2124</v>
      </c>
      <c r="J50" s="947" t="s">
        <v>1123</v>
      </c>
      <c r="K50" s="947" t="s">
        <v>1424</v>
      </c>
      <c r="L50" s="242"/>
      <c r="M50" s="955" t="s">
        <v>1348</v>
      </c>
      <c r="N50" s="141"/>
      <c r="O50" s="27" t="s">
        <v>1100</v>
      </c>
      <c r="P50" s="27" t="s">
        <v>780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1093</v>
      </c>
      <c r="F53" s="141"/>
      <c r="G53" s="142" t="s">
        <v>486</v>
      </c>
      <c r="H53" s="238">
        <v>6700</v>
      </c>
      <c r="I53" s="238">
        <v>6700</v>
      </c>
      <c r="J53" s="238">
        <v>6700</v>
      </c>
      <c r="K53" s="238">
        <v>6700</v>
      </c>
      <c r="L53" s="377"/>
      <c r="M53" s="259">
        <v>80</v>
      </c>
      <c r="N53" s="276"/>
      <c r="O53" s="238">
        <v>53</v>
      </c>
      <c r="P53" s="238">
        <v>27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965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1153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971</v>
      </c>
      <c r="G57" s="142"/>
      <c r="H57" s="238">
        <v>6700</v>
      </c>
      <c r="I57" s="238">
        <v>6700</v>
      </c>
      <c r="J57" s="238">
        <v>6700</v>
      </c>
      <c r="K57" s="238">
        <v>6700</v>
      </c>
      <c r="L57" s="377"/>
      <c r="M57" s="259">
        <v>80</v>
      </c>
      <c r="N57" s="276"/>
      <c r="O57" s="238">
        <v>53</v>
      </c>
      <c r="P57" s="238">
        <v>27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1111</v>
      </c>
      <c r="F59" s="141"/>
      <c r="G59" s="142" t="s">
        <v>486</v>
      </c>
      <c r="H59" s="238">
        <v>6209400</v>
      </c>
      <c r="I59" s="238">
        <v>11752553.460000001</v>
      </c>
      <c r="J59" s="238">
        <v>6209400</v>
      </c>
      <c r="K59" s="238">
        <v>11752553.460000001</v>
      </c>
      <c r="L59" s="377"/>
      <c r="M59" s="259">
        <v>118384</v>
      </c>
      <c r="N59" s="276"/>
      <c r="O59" s="238">
        <v>70888</v>
      </c>
      <c r="P59" s="238">
        <v>47496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757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1229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896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1230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1183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971</v>
      </c>
      <c r="G66" s="142"/>
      <c r="H66" s="238">
        <v>6209400</v>
      </c>
      <c r="I66" s="238">
        <v>11752553.460000001</v>
      </c>
      <c r="J66" s="238">
        <v>6209400</v>
      </c>
      <c r="K66" s="238">
        <v>11752553.460000001</v>
      </c>
      <c r="L66" s="377"/>
      <c r="M66" s="259">
        <v>118384</v>
      </c>
      <c r="N66" s="276"/>
      <c r="O66" s="238">
        <v>70888</v>
      </c>
      <c r="P66" s="238">
        <v>47496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1323</v>
      </c>
      <c r="F68" s="141"/>
      <c r="G68" s="142" t="s">
        <v>486</v>
      </c>
      <c r="H68" s="238">
        <v>29200</v>
      </c>
      <c r="I68" s="238">
        <v>76796</v>
      </c>
      <c r="J68" s="238">
        <v>29200</v>
      </c>
      <c r="K68" s="238">
        <v>76796</v>
      </c>
      <c r="L68" s="377"/>
      <c r="M68" s="259">
        <v>1172</v>
      </c>
      <c r="N68" s="276"/>
      <c r="O68" s="238">
        <v>606</v>
      </c>
      <c r="P68" s="238">
        <v>310</v>
      </c>
      <c r="Q68" s="238">
        <v>256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964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814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971</v>
      </c>
      <c r="G72" s="142"/>
      <c r="H72" s="238">
        <v>29200</v>
      </c>
      <c r="I72" s="238">
        <v>76796</v>
      </c>
      <c r="J72" s="238">
        <v>29200</v>
      </c>
      <c r="K72" s="238">
        <v>76796</v>
      </c>
      <c r="L72" s="377"/>
      <c r="M72" s="259">
        <v>1172</v>
      </c>
      <c r="N72" s="276"/>
      <c r="O72" s="238">
        <v>606</v>
      </c>
      <c r="P72" s="238">
        <v>310</v>
      </c>
      <c r="Q72" s="238">
        <v>256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1545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904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1068</v>
      </c>
      <c r="F77" s="141"/>
      <c r="G77" s="142" t="s">
        <v>486</v>
      </c>
      <c r="H77" s="515"/>
      <c r="I77" s="515"/>
      <c r="J77" s="515"/>
      <c r="K77" s="515"/>
      <c r="L77" s="276"/>
      <c r="M77" s="259">
        <v>6716</v>
      </c>
      <c r="N77" s="276"/>
      <c r="O77" s="238">
        <v>5894</v>
      </c>
      <c r="P77" s="238">
        <v>822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126352</v>
      </c>
      <c r="N79" s="276"/>
      <c r="O79" s="1026">
        <v>77441</v>
      </c>
      <c r="P79" s="1026">
        <v>48655</v>
      </c>
      <c r="Q79" s="1026">
        <v>256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2316</v>
      </c>
      <c r="N80" s="276"/>
      <c r="O80" s="238">
        <v>2316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1283</v>
      </c>
      <c r="F81" s="141"/>
      <c r="G81" s="142" t="s">
        <v>486</v>
      </c>
      <c r="H81" s="515"/>
      <c r="I81" s="515"/>
      <c r="J81" s="515"/>
      <c r="K81" s="515"/>
      <c r="L81" s="276"/>
      <c r="M81" s="259">
        <v>37417</v>
      </c>
      <c r="N81" s="276"/>
      <c r="O81" s="238">
        <v>20031</v>
      </c>
      <c r="P81" s="238">
        <v>8803</v>
      </c>
      <c r="Q81" s="238">
        <v>8583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547</v>
      </c>
      <c r="G82" s="142"/>
      <c r="H82" s="238">
        <v>6245300</v>
      </c>
      <c r="I82" s="238">
        <v>11836049.460000001</v>
      </c>
      <c r="J82" s="238">
        <v>6245300</v>
      </c>
      <c r="K82" s="238">
        <v>11836049.460000001</v>
      </c>
      <c r="L82" s="377"/>
      <c r="M82" s="259">
        <v>166085</v>
      </c>
      <c r="N82" s="276"/>
      <c r="O82" s="259">
        <v>99788</v>
      </c>
      <c r="P82" s="259">
        <v>57458</v>
      </c>
      <c r="Q82" s="259">
        <v>8839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2233</v>
      </c>
      <c r="B1" s="998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45016.735335532408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1428</v>
      </c>
      <c r="K10" s="10"/>
      <c r="L10" s="11"/>
      <c r="M10" s="142"/>
      <c r="N10" s="946" t="s">
        <v>2130</v>
      </c>
      <c r="O10" s="946" t="s">
        <v>2128</v>
      </c>
      <c r="P10" s="946" t="s">
        <v>2126</v>
      </c>
      <c r="Q10" s="142"/>
      <c r="R10" s="29" t="s">
        <v>1427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1100</v>
      </c>
      <c r="K11" s="27" t="s">
        <v>780</v>
      </c>
      <c r="L11" s="27" t="s">
        <v>978</v>
      </c>
      <c r="M11" s="191"/>
      <c r="N11" s="954" t="s">
        <v>2131</v>
      </c>
      <c r="O11" s="947" t="s">
        <v>2129</v>
      </c>
      <c r="P11" s="954" t="s">
        <v>2127</v>
      </c>
      <c r="Q11" s="191"/>
      <c r="R11" s="27" t="s">
        <v>1100</v>
      </c>
      <c r="S11" s="27" t="s">
        <v>780</v>
      </c>
      <c r="T11" s="27" t="s">
        <v>978</v>
      </c>
      <c r="U11" s="191"/>
      <c r="V11" s="9" t="s">
        <v>702</v>
      </c>
      <c r="W11" s="9" t="s">
        <v>1058</v>
      </c>
      <c r="X11" s="9" t="s">
        <v>1352</v>
      </c>
      <c r="Y11" s="9" t="s">
        <v>1480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1499</v>
      </c>
      <c r="D14" s="109"/>
      <c r="E14" s="148" t="s">
        <v>1573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>
        <v>77442</v>
      </c>
      <c r="S14" s="400">
        <v>50592</v>
      </c>
      <c r="T14" s="400">
        <v>256</v>
      </c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913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979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1060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1158</v>
      </c>
      <c r="F20" s="359"/>
      <c r="G20" s="141"/>
      <c r="H20" s="142"/>
      <c r="I20" s="142" t="s">
        <v>486</v>
      </c>
      <c r="J20" s="402">
        <v>7042</v>
      </c>
      <c r="K20" s="402">
        <v>3608</v>
      </c>
      <c r="L20" s="402">
        <v>0</v>
      </c>
      <c r="M20" s="401"/>
      <c r="N20" s="402">
        <v>10650</v>
      </c>
      <c r="O20" s="400"/>
      <c r="P20" s="404">
        <v>10650</v>
      </c>
      <c r="Q20" s="401"/>
      <c r="R20" s="400">
        <v>7042</v>
      </c>
      <c r="S20" s="400">
        <v>3608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1134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1451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1452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575</v>
      </c>
      <c r="F24" s="897" t="s">
        <v>956</v>
      </c>
      <c r="G24" s="141" t="s">
        <v>706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4" t="s">
        <v>2102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744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1134</v>
      </c>
      <c r="F28" s="359"/>
      <c r="G28" s="141"/>
      <c r="H28" s="142"/>
      <c r="I28" s="142" t="s">
        <v>486</v>
      </c>
      <c r="J28" s="402">
        <v>4280</v>
      </c>
      <c r="K28" s="402">
        <v>2230</v>
      </c>
      <c r="L28" s="402">
        <v>8583</v>
      </c>
      <c r="M28" s="401"/>
      <c r="N28" s="402">
        <v>15093</v>
      </c>
      <c r="O28" s="400"/>
      <c r="P28" s="404">
        <v>15093</v>
      </c>
      <c r="Q28" s="401"/>
      <c r="R28" s="400">
        <v>4280</v>
      </c>
      <c r="S28" s="400">
        <v>2230</v>
      </c>
      <c r="T28" s="400">
        <v>8583</v>
      </c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1451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1453</v>
      </c>
      <c r="D30" s="109"/>
      <c r="E30" s="273" t="s">
        <v>907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575</v>
      </c>
      <c r="F31" s="897" t="s">
        <v>2302</v>
      </c>
      <c r="G31" s="141" t="s">
        <v>706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>
        <v>8709</v>
      </c>
      <c r="S31" s="400">
        <v>2965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604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1556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1161</v>
      </c>
      <c r="F34" s="359"/>
      <c r="G34" s="141"/>
      <c r="H34" s="142"/>
      <c r="I34" s="142" t="s">
        <v>486</v>
      </c>
      <c r="J34" s="402">
        <v>2316</v>
      </c>
      <c r="K34" s="402">
        <v>0</v>
      </c>
      <c r="L34" s="402">
        <v>0</v>
      </c>
      <c r="M34" s="401"/>
      <c r="N34" s="402">
        <v>2316</v>
      </c>
      <c r="O34" s="400"/>
      <c r="P34" s="404">
        <v>2316</v>
      </c>
      <c r="Q34" s="401"/>
      <c r="R34" s="400">
        <v>2315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1055</v>
      </c>
      <c r="I35" s="152"/>
      <c r="J35" s="404">
        <v>13638</v>
      </c>
      <c r="K35" s="404">
        <v>5838</v>
      </c>
      <c r="L35" s="404">
        <v>8583</v>
      </c>
      <c r="M35" s="401"/>
      <c r="N35" s="404">
        <v>28059</v>
      </c>
      <c r="O35" s="404">
        <v>0</v>
      </c>
      <c r="P35" s="404">
        <v>28059</v>
      </c>
      <c r="Q35" s="401"/>
      <c r="R35" s="404">
        <v>99788</v>
      </c>
      <c r="S35" s="404">
        <v>59395</v>
      </c>
      <c r="T35" s="404">
        <v>8839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2234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45016.735335532408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1165</v>
      </c>
      <c r="T3" s="1140"/>
    </row>
    <row r="4" spans="1:20" s="106" customFormat="1" ht="15" customHeight="1" x14ac:dyDescent="0.2">
      <c r="A4" s="92"/>
      <c r="B4" s="1123"/>
      <c r="C4" s="1124" t="s">
        <v>2321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1180</v>
      </c>
      <c r="T4" s="1143"/>
    </row>
    <row r="5" spans="1:20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1171</v>
      </c>
      <c r="H10" s="817" t="s">
        <v>699</v>
      </c>
      <c r="I10" s="817" t="s">
        <v>620</v>
      </c>
      <c r="J10" s="9" t="s">
        <v>815</v>
      </c>
      <c r="K10" s="9" t="s">
        <v>342</v>
      </c>
      <c r="L10" s="9" t="s">
        <v>1204</v>
      </c>
      <c r="M10" s="9" t="s">
        <v>599</v>
      </c>
      <c r="N10" s="9" t="s">
        <v>935</v>
      </c>
      <c r="O10" s="9" t="s">
        <v>816</v>
      </c>
      <c r="P10" s="9" t="s">
        <v>619</v>
      </c>
      <c r="Q10" s="9" t="s">
        <v>910</v>
      </c>
      <c r="R10" s="9" t="s">
        <v>911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1485</v>
      </c>
      <c r="D13" s="141"/>
      <c r="E13" s="141"/>
      <c r="F13" s="141"/>
      <c r="G13" s="811" t="s">
        <v>956</v>
      </c>
      <c r="H13" s="815" t="s">
        <v>956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1486</v>
      </c>
      <c r="D14" s="141"/>
      <c r="E14" s="141"/>
      <c r="F14" s="141"/>
      <c r="G14" s="811" t="s">
        <v>956</v>
      </c>
      <c r="H14" s="815" t="s">
        <v>956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1" t="s">
        <v>956</v>
      </c>
      <c r="H15" s="815" t="s">
        <v>956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1" t="s">
        <v>956</v>
      </c>
      <c r="H16" s="815" t="s">
        <v>956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956</v>
      </c>
      <c r="H17" s="815" t="s">
        <v>956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1" t="s">
        <v>956</v>
      </c>
      <c r="H18" s="815" t="s">
        <v>956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956</v>
      </c>
      <c r="H19" s="815" t="s">
        <v>956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956</v>
      </c>
      <c r="H20" s="815" t="s">
        <v>956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956</v>
      </c>
      <c r="H21" s="815" t="s">
        <v>956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1" t="s">
        <v>956</v>
      </c>
      <c r="H22" s="815" t="s">
        <v>956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956</v>
      </c>
      <c r="H23" s="815" t="s">
        <v>956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956</v>
      </c>
      <c r="H24" s="815" t="s">
        <v>956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956</v>
      </c>
      <c r="H25" s="815" t="s">
        <v>956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956</v>
      </c>
      <c r="H26" s="815" t="s">
        <v>956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1" t="s">
        <v>956</v>
      </c>
      <c r="H27" s="815" t="s">
        <v>956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956</v>
      </c>
      <c r="H28" s="815" t="s">
        <v>956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956</v>
      </c>
      <c r="H29" s="815" t="s">
        <v>956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956</v>
      </c>
      <c r="H30" s="815" t="s">
        <v>956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956</v>
      </c>
      <c r="H31" s="815" t="s">
        <v>956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1" t="s">
        <v>956</v>
      </c>
      <c r="H32" s="815" t="s">
        <v>956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956</v>
      </c>
      <c r="H33" s="815" t="s">
        <v>956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6" t="s">
        <v>1840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2235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45016.735335532408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2321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1631</v>
      </c>
      <c r="T4" s="119"/>
    </row>
    <row r="5" spans="1:20" s="80" customFormat="1" ht="9.6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1086</v>
      </c>
      <c r="J8" s="366" t="s">
        <v>1500</v>
      </c>
      <c r="K8" s="366" t="s">
        <v>1084</v>
      </c>
      <c r="L8" s="366" t="s">
        <v>954</v>
      </c>
      <c r="M8" s="366" t="s">
        <v>1085</v>
      </c>
      <c r="N8" s="366" t="s">
        <v>432</v>
      </c>
      <c r="O8" s="366" t="s">
        <v>1082</v>
      </c>
      <c r="P8" s="367"/>
      <c r="Q8" s="366" t="s">
        <v>949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486</v>
      </c>
      <c r="H12" s="379">
        <v>201178</v>
      </c>
      <c r="I12" s="379"/>
      <c r="J12" s="379">
        <v>195710</v>
      </c>
      <c r="K12" s="379">
        <v>3102</v>
      </c>
      <c r="L12" s="379"/>
      <c r="M12" s="379"/>
      <c r="N12" s="379">
        <v>1132</v>
      </c>
      <c r="O12" s="380">
        <v>401122</v>
      </c>
      <c r="P12" s="381"/>
      <c r="Q12" s="379">
        <v>26744</v>
      </c>
      <c r="R12" s="379"/>
      <c r="S12" s="380">
        <v>427866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1201</v>
      </c>
      <c r="F13" s="359"/>
      <c r="G13" s="360" t="s">
        <v>486</v>
      </c>
      <c r="H13" s="379">
        <v>2205206</v>
      </c>
      <c r="I13" s="379">
        <v>95149</v>
      </c>
      <c r="J13" s="379">
        <v>255323</v>
      </c>
      <c r="K13" s="379">
        <v>620404</v>
      </c>
      <c r="L13" s="379"/>
      <c r="M13" s="379"/>
      <c r="N13" s="379">
        <v>732220</v>
      </c>
      <c r="O13" s="380">
        <v>3908302</v>
      </c>
      <c r="P13" s="381"/>
      <c r="Q13" s="379">
        <v>-1064334</v>
      </c>
      <c r="R13" s="379">
        <v>168878</v>
      </c>
      <c r="S13" s="380">
        <v>3012846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711</v>
      </c>
      <c r="F14" s="359"/>
      <c r="G14" s="360" t="s">
        <v>486</v>
      </c>
      <c r="H14" s="379">
        <v>282567</v>
      </c>
      <c r="I14" s="379">
        <v>1339</v>
      </c>
      <c r="J14" s="379">
        <v>55148</v>
      </c>
      <c r="K14" s="379">
        <v>62559</v>
      </c>
      <c r="L14" s="379"/>
      <c r="M14" s="379"/>
      <c r="N14" s="379">
        <v>21273</v>
      </c>
      <c r="O14" s="380">
        <v>422886</v>
      </c>
      <c r="P14" s="381"/>
      <c r="Q14" s="379">
        <v>-231396</v>
      </c>
      <c r="R14" s="380">
        <v>-168878</v>
      </c>
      <c r="S14" s="380">
        <v>22612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2688951</v>
      </c>
      <c r="I15" s="380">
        <v>96488</v>
      </c>
      <c r="J15" s="380">
        <v>506181</v>
      </c>
      <c r="K15" s="380">
        <v>686065</v>
      </c>
      <c r="L15" s="380">
        <v>0</v>
      </c>
      <c r="M15" s="380">
        <v>0</v>
      </c>
      <c r="N15" s="380">
        <v>754625</v>
      </c>
      <c r="O15" s="380">
        <v>4732310</v>
      </c>
      <c r="P15" s="381"/>
      <c r="Q15" s="380">
        <v>-1268986</v>
      </c>
      <c r="R15" s="380">
        <v>0</v>
      </c>
      <c r="S15" s="380">
        <v>3463324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1291</v>
      </c>
      <c r="F18" s="359"/>
      <c r="G18" s="360" t="s">
        <v>486</v>
      </c>
      <c r="H18" s="379">
        <v>1199971</v>
      </c>
      <c r="I18" s="379">
        <v>7283</v>
      </c>
      <c r="J18" s="379">
        <v>196324</v>
      </c>
      <c r="K18" s="379">
        <v>163664</v>
      </c>
      <c r="L18" s="379"/>
      <c r="M18" s="379"/>
      <c r="N18" s="379">
        <v>101752</v>
      </c>
      <c r="O18" s="380">
        <v>1668994</v>
      </c>
      <c r="P18" s="381"/>
      <c r="Q18" s="379">
        <v>295842</v>
      </c>
      <c r="R18" s="379"/>
      <c r="S18" s="380">
        <v>1964836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1360</v>
      </c>
      <c r="F19" s="359"/>
      <c r="G19" s="360" t="s">
        <v>486</v>
      </c>
      <c r="H19" s="379">
        <v>25336</v>
      </c>
      <c r="I19" s="379"/>
      <c r="J19" s="379">
        <v>47931</v>
      </c>
      <c r="K19" s="379">
        <v>3547674</v>
      </c>
      <c r="L19" s="379"/>
      <c r="M19" s="379"/>
      <c r="N19" s="379">
        <v>27482</v>
      </c>
      <c r="O19" s="380">
        <v>3648423</v>
      </c>
      <c r="P19" s="381"/>
      <c r="Q19" s="379"/>
      <c r="R19" s="379"/>
      <c r="S19" s="380">
        <v>3648423</v>
      </c>
      <c r="T19" s="119"/>
    </row>
    <row r="20" spans="1:20" s="371" customFormat="1" ht="8.1" customHeight="1" x14ac:dyDescent="0.2">
      <c r="A20" s="370"/>
      <c r="B20" s="359"/>
      <c r="C20" s="432" t="s">
        <v>1288</v>
      </c>
      <c r="D20" s="359"/>
      <c r="E20" s="374" t="s">
        <v>892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1208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792</v>
      </c>
      <c r="F23" s="359"/>
      <c r="G23" s="360" t="s">
        <v>486</v>
      </c>
      <c r="H23" s="379">
        <v>208573</v>
      </c>
      <c r="I23" s="379"/>
      <c r="J23" s="379">
        <v>27458</v>
      </c>
      <c r="K23" s="379">
        <v>12952</v>
      </c>
      <c r="L23" s="379"/>
      <c r="M23" s="379"/>
      <c r="N23" s="379"/>
      <c r="O23" s="380">
        <v>248983</v>
      </c>
      <c r="P23" s="381"/>
      <c r="Q23" s="379">
        <v>29208</v>
      </c>
      <c r="R23" s="379"/>
      <c r="S23" s="380">
        <v>278191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>
        <v>554479</v>
      </c>
      <c r="I24" s="379"/>
      <c r="J24" s="379">
        <v>751349</v>
      </c>
      <c r="K24" s="379">
        <v>23497</v>
      </c>
      <c r="L24" s="379"/>
      <c r="M24" s="653"/>
      <c r="N24" s="653"/>
      <c r="O24" s="487">
        <v>1329325</v>
      </c>
      <c r="P24" s="488"/>
      <c r="Q24" s="653">
        <v>89304</v>
      </c>
      <c r="R24" s="653"/>
      <c r="S24" s="487">
        <v>1418629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1089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956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1988359</v>
      </c>
      <c r="I28" s="380">
        <v>7283</v>
      </c>
      <c r="J28" s="380">
        <v>1023062</v>
      </c>
      <c r="K28" s="380">
        <v>3747787</v>
      </c>
      <c r="L28" s="380">
        <v>0</v>
      </c>
      <c r="M28" s="380">
        <v>0</v>
      </c>
      <c r="N28" s="380">
        <v>129234</v>
      </c>
      <c r="O28" s="380">
        <v>6895725</v>
      </c>
      <c r="P28" s="381"/>
      <c r="Q28" s="380">
        <v>414354</v>
      </c>
      <c r="R28" s="380">
        <v>0</v>
      </c>
      <c r="S28" s="380">
        <v>7310079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836</v>
      </c>
      <c r="F31" s="359"/>
      <c r="G31" s="536" t="s">
        <v>486</v>
      </c>
      <c r="H31" s="379">
        <v>1803911</v>
      </c>
      <c r="I31" s="379">
        <v>181657</v>
      </c>
      <c r="J31" s="379">
        <v>685780</v>
      </c>
      <c r="K31" s="379">
        <v>298038</v>
      </c>
      <c r="L31" s="379"/>
      <c r="M31" s="379"/>
      <c r="N31" s="379">
        <v>1489885</v>
      </c>
      <c r="O31" s="380">
        <v>4459271</v>
      </c>
      <c r="P31" s="381"/>
      <c r="Q31" s="379">
        <v>234748</v>
      </c>
      <c r="R31" s="379"/>
      <c r="S31" s="380">
        <v>4694019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721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1094</v>
      </c>
      <c r="F33" s="359"/>
      <c r="G33" s="536" t="s">
        <v>486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361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1269</v>
      </c>
      <c r="F35" s="359"/>
      <c r="G35" s="536" t="s">
        <v>486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1062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1542</v>
      </c>
      <c r="F37" s="359"/>
      <c r="G37" s="536" t="s">
        <v>486</v>
      </c>
      <c r="H37" s="379">
        <v>52167</v>
      </c>
      <c r="I37" s="379"/>
      <c r="J37" s="379">
        <v>35290</v>
      </c>
      <c r="K37" s="379">
        <v>604101</v>
      </c>
      <c r="L37" s="379"/>
      <c r="M37" s="379"/>
      <c r="N37" s="379"/>
      <c r="O37" s="380">
        <v>691558</v>
      </c>
      <c r="P37" s="381"/>
      <c r="Q37" s="379">
        <v>8496</v>
      </c>
      <c r="R37" s="379"/>
      <c r="S37" s="380">
        <v>700054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1240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470</v>
      </c>
      <c r="F39" s="359"/>
      <c r="G39" s="360" t="s">
        <v>486</v>
      </c>
      <c r="H39" s="379">
        <v>4056</v>
      </c>
      <c r="I39" s="379">
        <v>6317</v>
      </c>
      <c r="J39" s="379">
        <v>1042</v>
      </c>
      <c r="K39" s="379">
        <v>15317</v>
      </c>
      <c r="L39" s="379"/>
      <c r="M39" s="379"/>
      <c r="N39" s="379">
        <v>26341</v>
      </c>
      <c r="O39" s="380">
        <v>53073</v>
      </c>
      <c r="P39" s="381"/>
      <c r="Q39" s="379">
        <v>46104</v>
      </c>
      <c r="R39" s="379"/>
      <c r="S39" s="380">
        <v>99177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874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>
        <v>100662</v>
      </c>
      <c r="O40" s="380">
        <v>100662</v>
      </c>
      <c r="P40" s="381"/>
      <c r="Q40" s="379"/>
      <c r="R40" s="379"/>
      <c r="S40" s="380">
        <v>100662</v>
      </c>
      <c r="T40" s="119"/>
    </row>
    <row r="41" spans="1:20" s="371" customFormat="1" ht="8.1" customHeight="1" x14ac:dyDescent="0.2">
      <c r="A41" s="370"/>
      <c r="B41" s="359"/>
      <c r="C41" s="432" t="s">
        <v>1455</v>
      </c>
      <c r="D41" s="359"/>
      <c r="E41" s="374" t="s">
        <v>203</v>
      </c>
      <c r="F41" s="359"/>
      <c r="G41" s="360" t="s">
        <v>486</v>
      </c>
      <c r="H41" s="379">
        <v>87516</v>
      </c>
      <c r="I41" s="379">
        <v>1353</v>
      </c>
      <c r="J41" s="379">
        <v>342109</v>
      </c>
      <c r="K41" s="379">
        <v>57630</v>
      </c>
      <c r="L41" s="379"/>
      <c r="M41" s="379"/>
      <c r="N41" s="379">
        <v>27511</v>
      </c>
      <c r="O41" s="380">
        <v>516119</v>
      </c>
      <c r="P41" s="381"/>
      <c r="Q41" s="379">
        <v>20604</v>
      </c>
      <c r="R41" s="379"/>
      <c r="S41" s="380">
        <v>536723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575</v>
      </c>
      <c r="F42" s="897" t="s">
        <v>956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1947650</v>
      </c>
      <c r="I43" s="380">
        <v>189327</v>
      </c>
      <c r="J43" s="380">
        <v>1064221</v>
      </c>
      <c r="K43" s="380">
        <v>975086</v>
      </c>
      <c r="L43" s="380">
        <v>0</v>
      </c>
      <c r="M43" s="380">
        <v>0</v>
      </c>
      <c r="N43" s="380">
        <v>1644399</v>
      </c>
      <c r="O43" s="380">
        <v>5820683</v>
      </c>
      <c r="P43" s="381"/>
      <c r="Q43" s="380">
        <v>309952</v>
      </c>
      <c r="R43" s="380">
        <v>0</v>
      </c>
      <c r="S43" s="380">
        <v>6130635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1621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930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486</v>
      </c>
      <c r="H48" s="379"/>
      <c r="I48" s="379"/>
      <c r="J48" s="379">
        <v>67126</v>
      </c>
      <c r="K48" s="379"/>
      <c r="L48" s="379"/>
      <c r="M48" s="379"/>
      <c r="N48" s="379"/>
      <c r="O48" s="380">
        <v>67126</v>
      </c>
      <c r="P48" s="381"/>
      <c r="Q48" s="379"/>
      <c r="R48" s="379"/>
      <c r="S48" s="380">
        <v>67126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866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1376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933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751</v>
      </c>
      <c r="F53" s="359"/>
      <c r="G53" s="360" t="s">
        <v>486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752</v>
      </c>
      <c r="F54" s="359"/>
      <c r="G54" s="360" t="s">
        <v>486</v>
      </c>
      <c r="H54" s="379">
        <v>87200</v>
      </c>
      <c r="I54" s="379"/>
      <c r="J54" s="379">
        <v>36666</v>
      </c>
      <c r="K54" s="379">
        <v>136970</v>
      </c>
      <c r="L54" s="379"/>
      <c r="M54" s="379"/>
      <c r="N54" s="379">
        <v>15971</v>
      </c>
      <c r="O54" s="380">
        <v>276807</v>
      </c>
      <c r="P54" s="381"/>
      <c r="Q54" s="379">
        <v>132792</v>
      </c>
      <c r="R54" s="379"/>
      <c r="S54" s="380">
        <v>409599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575</v>
      </c>
      <c r="F55" s="897" t="s">
        <v>956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87200</v>
      </c>
      <c r="I56" s="380">
        <v>0</v>
      </c>
      <c r="J56" s="380">
        <v>103792</v>
      </c>
      <c r="K56" s="380">
        <v>136970</v>
      </c>
      <c r="L56" s="380">
        <v>0</v>
      </c>
      <c r="M56" s="380">
        <v>0</v>
      </c>
      <c r="N56" s="380">
        <v>15971</v>
      </c>
      <c r="O56" s="380">
        <v>343933</v>
      </c>
      <c r="P56" s="381"/>
      <c r="Q56" s="380">
        <v>132792</v>
      </c>
      <c r="R56" s="380">
        <v>0</v>
      </c>
      <c r="S56" s="380">
        <v>476725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1716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1595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1163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1563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243</v>
      </c>
      <c r="F63" s="359"/>
      <c r="G63" s="360" t="s">
        <v>486</v>
      </c>
      <c r="H63" s="379">
        <v>117751</v>
      </c>
      <c r="I63" s="379">
        <v>844</v>
      </c>
      <c r="J63" s="379">
        <v>43099</v>
      </c>
      <c r="K63" s="379">
        <v>16799</v>
      </c>
      <c r="L63" s="379"/>
      <c r="M63" s="379"/>
      <c r="N63" s="379">
        <v>7470</v>
      </c>
      <c r="O63" s="380">
        <v>185963</v>
      </c>
      <c r="P63" s="381"/>
      <c r="Q63" s="379">
        <v>76692</v>
      </c>
      <c r="R63" s="379"/>
      <c r="S63" s="380">
        <v>262655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575</v>
      </c>
      <c r="F64" s="897" t="s">
        <v>956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117751</v>
      </c>
      <c r="I65" s="380">
        <v>844</v>
      </c>
      <c r="J65" s="380">
        <v>43099</v>
      </c>
      <c r="K65" s="380">
        <v>16799</v>
      </c>
      <c r="L65" s="380">
        <v>0</v>
      </c>
      <c r="M65" s="380">
        <v>0</v>
      </c>
      <c r="N65" s="380">
        <v>7470</v>
      </c>
      <c r="O65" s="380">
        <v>185963</v>
      </c>
      <c r="P65" s="381"/>
      <c r="Q65" s="380">
        <v>76692</v>
      </c>
      <c r="R65" s="380">
        <v>0</v>
      </c>
      <c r="S65" s="380">
        <v>262655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1170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1464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575</v>
      </c>
      <c r="F71" s="897" t="s">
        <v>956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1420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575</v>
      </c>
      <c r="F78" s="897" t="s">
        <v>956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575</v>
      </c>
      <c r="F79" s="897" t="s">
        <v>956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971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937</v>
      </c>
      <c r="F84" s="359"/>
      <c r="G84" s="360" t="s">
        <v>486</v>
      </c>
      <c r="H84" s="379">
        <v>257393</v>
      </c>
      <c r="I84" s="379">
        <v>41007</v>
      </c>
      <c r="J84" s="379">
        <v>95846</v>
      </c>
      <c r="K84" s="379">
        <v>227870</v>
      </c>
      <c r="L84" s="379"/>
      <c r="M84" s="379"/>
      <c r="N84" s="379">
        <v>54239</v>
      </c>
      <c r="O84" s="380">
        <v>676355</v>
      </c>
      <c r="P84" s="381"/>
      <c r="Q84" s="379">
        <v>85479</v>
      </c>
      <c r="R84" s="379"/>
      <c r="S84" s="380">
        <v>761834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1442</v>
      </c>
      <c r="F85" s="359"/>
      <c r="G85" s="360" t="s">
        <v>486</v>
      </c>
      <c r="H85" s="379">
        <v>1379529</v>
      </c>
      <c r="I85" s="379"/>
      <c r="J85" s="379">
        <v>187230</v>
      </c>
      <c r="K85" s="379"/>
      <c r="L85" s="379"/>
      <c r="M85" s="379"/>
      <c r="N85" s="379">
        <v>17920</v>
      </c>
      <c r="O85" s="380">
        <v>1584679</v>
      </c>
      <c r="P85" s="381"/>
      <c r="Q85" s="379">
        <v>148296</v>
      </c>
      <c r="R85" s="379"/>
      <c r="S85" s="380">
        <v>1732975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1332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1410</v>
      </c>
      <c r="D87" s="359"/>
      <c r="E87" s="374" t="s">
        <v>748</v>
      </c>
      <c r="F87" s="359"/>
      <c r="G87" s="360" t="s">
        <v>486</v>
      </c>
      <c r="H87" s="379">
        <v>951687</v>
      </c>
      <c r="I87" s="379">
        <v>143526</v>
      </c>
      <c r="J87" s="379">
        <v>677675</v>
      </c>
      <c r="K87" s="379">
        <v>254007</v>
      </c>
      <c r="L87" s="379"/>
      <c r="M87" s="379"/>
      <c r="N87" s="379">
        <v>591684</v>
      </c>
      <c r="O87" s="380">
        <v>2618579</v>
      </c>
      <c r="P87" s="381"/>
      <c r="Q87" s="379">
        <v>93621</v>
      </c>
      <c r="R87" s="379"/>
      <c r="S87" s="380">
        <v>2712200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264</v>
      </c>
      <c r="F88" s="359"/>
      <c r="G88" s="360" t="s">
        <v>486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1454</v>
      </c>
      <c r="D89" s="359"/>
      <c r="E89" s="374" t="s">
        <v>490</v>
      </c>
      <c r="F89" s="359"/>
      <c r="G89" s="360" t="s">
        <v>486</v>
      </c>
      <c r="H89" s="379">
        <v>221295</v>
      </c>
      <c r="I89" s="379"/>
      <c r="J89" s="379">
        <v>93070</v>
      </c>
      <c r="K89" s="379">
        <v>13943</v>
      </c>
      <c r="L89" s="379"/>
      <c r="M89" s="379"/>
      <c r="N89" s="379">
        <v>13031</v>
      </c>
      <c r="O89" s="380">
        <v>341339</v>
      </c>
      <c r="P89" s="381"/>
      <c r="Q89" s="379">
        <v>21996</v>
      </c>
      <c r="R89" s="379"/>
      <c r="S89" s="380">
        <v>363335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575</v>
      </c>
      <c r="F91" s="897" t="s">
        <v>2296</v>
      </c>
      <c r="G91" s="360" t="s">
        <v>486</v>
      </c>
      <c r="H91" s="379">
        <v>79</v>
      </c>
      <c r="I91" s="379"/>
      <c r="J91" s="379">
        <v>103252</v>
      </c>
      <c r="K91" s="379"/>
      <c r="L91" s="379"/>
      <c r="M91" s="379"/>
      <c r="N91" s="379"/>
      <c r="O91" s="380">
        <v>103331</v>
      </c>
      <c r="P91" s="381"/>
      <c r="Q91" s="379"/>
      <c r="R91" s="379"/>
      <c r="S91" s="380">
        <v>103331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971</v>
      </c>
      <c r="G92" s="360"/>
      <c r="H92" s="380">
        <v>2809983</v>
      </c>
      <c r="I92" s="380">
        <v>184533</v>
      </c>
      <c r="J92" s="380">
        <v>1157073</v>
      </c>
      <c r="K92" s="380">
        <v>495820</v>
      </c>
      <c r="L92" s="380">
        <v>0</v>
      </c>
      <c r="M92" s="380">
        <v>0</v>
      </c>
      <c r="N92" s="380">
        <v>676874</v>
      </c>
      <c r="O92" s="380">
        <v>5324283</v>
      </c>
      <c r="P92" s="381"/>
      <c r="Q92" s="380">
        <v>349392</v>
      </c>
      <c r="R92" s="380">
        <v>0</v>
      </c>
      <c r="S92" s="380">
        <v>5673675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1115</v>
      </c>
      <c r="F95" s="359"/>
      <c r="G95" s="360" t="s">
        <v>486</v>
      </c>
      <c r="H95" s="379"/>
      <c r="I95" s="379"/>
      <c r="J95" s="379">
        <v>86178</v>
      </c>
      <c r="K95" s="379"/>
      <c r="L95" s="379"/>
      <c r="M95" s="379"/>
      <c r="N95" s="379">
        <v>73039</v>
      </c>
      <c r="O95" s="380">
        <v>159217</v>
      </c>
      <c r="P95" s="381"/>
      <c r="Q95" s="379">
        <v>4704</v>
      </c>
      <c r="R95" s="379"/>
      <c r="S95" s="380">
        <v>163921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1373</v>
      </c>
      <c r="F96" s="359"/>
      <c r="G96" s="360" t="s">
        <v>486</v>
      </c>
      <c r="H96" s="379">
        <v>377887</v>
      </c>
      <c r="I96" s="379">
        <v>26309</v>
      </c>
      <c r="J96" s="379">
        <v>305367</v>
      </c>
      <c r="K96" s="379">
        <v>46603</v>
      </c>
      <c r="L96" s="379"/>
      <c r="M96" s="379"/>
      <c r="N96" s="379"/>
      <c r="O96" s="380">
        <v>756166</v>
      </c>
      <c r="P96" s="381"/>
      <c r="Q96" s="379">
        <v>-18900</v>
      </c>
      <c r="R96" s="379"/>
      <c r="S96" s="380">
        <v>737266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299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1736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384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575</v>
      </c>
      <c r="F100" s="897"/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971</v>
      </c>
      <c r="G101" s="360" t="s">
        <v>486</v>
      </c>
      <c r="H101" s="380">
        <v>377887</v>
      </c>
      <c r="I101" s="380">
        <v>26309</v>
      </c>
      <c r="J101" s="380">
        <v>391545</v>
      </c>
      <c r="K101" s="380">
        <v>46603</v>
      </c>
      <c r="L101" s="380">
        <v>0</v>
      </c>
      <c r="M101" s="380">
        <v>0</v>
      </c>
      <c r="N101" s="380">
        <v>73039</v>
      </c>
      <c r="O101" s="380">
        <v>915383</v>
      </c>
      <c r="P101" s="381"/>
      <c r="Q101" s="380">
        <v>-14196</v>
      </c>
      <c r="R101" s="380">
        <v>0</v>
      </c>
      <c r="S101" s="380">
        <v>901187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1524</v>
      </c>
      <c r="D103" s="468"/>
      <c r="E103" s="469" t="s">
        <v>575</v>
      </c>
      <c r="F103" s="897" t="s">
        <v>956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1055</v>
      </c>
      <c r="G106" s="375"/>
      <c r="H106" s="385">
        <v>10017781</v>
      </c>
      <c r="I106" s="385">
        <v>504784</v>
      </c>
      <c r="J106" s="385">
        <v>4288973</v>
      </c>
      <c r="K106" s="385">
        <v>6105130</v>
      </c>
      <c r="L106" s="385">
        <v>0</v>
      </c>
      <c r="M106" s="385">
        <v>0</v>
      </c>
      <c r="N106" s="385">
        <v>3301612</v>
      </c>
      <c r="O106" s="385">
        <v>24218280</v>
      </c>
      <c r="P106" s="381"/>
      <c r="Q106" s="385">
        <v>0</v>
      </c>
      <c r="R106" s="385">
        <v>0</v>
      </c>
      <c r="S106" s="385">
        <v>24218280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2154</v>
      </c>
      <c r="D1" s="117"/>
      <c r="E1" s="92"/>
      <c r="F1" s="119"/>
      <c r="G1" s="119"/>
      <c r="H1" s="119"/>
      <c r="I1" s="439">
        <v>45016.735335532408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2320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2321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2322</v>
      </c>
      <c r="D5" s="1126"/>
      <c r="E5" s="1126"/>
      <c r="F5" s="1144"/>
      <c r="G5" s="1144"/>
      <c r="H5" s="1141"/>
      <c r="I5" s="1130" t="s">
        <v>2323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1449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1499</v>
      </c>
      <c r="D11" s="141"/>
      <c r="E11" s="218" t="s">
        <v>724</v>
      </c>
      <c r="F11" s="147"/>
      <c r="G11" s="109"/>
      <c r="H11" s="485" t="s">
        <v>956</v>
      </c>
      <c r="I11" s="63">
        <v>7564591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1475</v>
      </c>
      <c r="F12" s="147"/>
      <c r="G12" s="109"/>
      <c r="H12" s="485" t="s">
        <v>956</v>
      </c>
      <c r="I12" s="63">
        <v>2453190</v>
      </c>
      <c r="J12" s="142"/>
    </row>
    <row r="13" spans="1:11" s="2" customFormat="1" ht="12.75" customHeight="1" x14ac:dyDescent="0.2">
      <c r="A13" s="60"/>
      <c r="B13" s="141"/>
      <c r="C13" s="113" t="s">
        <v>1522</v>
      </c>
      <c r="D13" s="141"/>
      <c r="E13" s="218" t="s">
        <v>1046</v>
      </c>
      <c r="F13" s="147"/>
      <c r="G13" s="109"/>
      <c r="H13" s="485" t="s">
        <v>956</v>
      </c>
      <c r="I13" s="238">
        <v>10017781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601</v>
      </c>
      <c r="F15" s="147"/>
      <c r="G15" s="109"/>
      <c r="H15" s="485" t="s">
        <v>956</v>
      </c>
      <c r="I15" s="238">
        <v>10017781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1703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1213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734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1095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1529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1052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1381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906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736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575</v>
      </c>
      <c r="F36" s="805" t="s">
        <v>956</v>
      </c>
      <c r="G36" s="461" t="s">
        <v>305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575</v>
      </c>
      <c r="F37" s="805" t="s">
        <v>956</v>
      </c>
      <c r="G37" s="461" t="s">
        <v>305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575</v>
      </c>
      <c r="F38" s="806" t="s">
        <v>956</v>
      </c>
      <c r="G38" s="109" t="s">
        <v>305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575</v>
      </c>
      <c r="F39" s="806" t="s">
        <v>956</v>
      </c>
      <c r="G39" s="109" t="s">
        <v>305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2163</v>
      </c>
      <c r="D41" s="1056"/>
      <c r="E41" s="1063" t="s">
        <v>2162</v>
      </c>
      <c r="F41" s="1064" t="s">
        <v>956</v>
      </c>
      <c r="G41" s="461" t="s">
        <v>305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2164</v>
      </c>
      <c r="D42" s="1057"/>
      <c r="E42" s="1063" t="s">
        <v>2162</v>
      </c>
      <c r="F42" s="1064" t="s">
        <v>956</v>
      </c>
      <c r="G42" s="461" t="s">
        <v>305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2165</v>
      </c>
      <c r="D43" s="1057"/>
      <c r="E43" s="1063" t="s">
        <v>2162</v>
      </c>
      <c r="F43" s="1064" t="s">
        <v>956</v>
      </c>
      <c r="G43" s="461" t="s">
        <v>305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2213</v>
      </c>
      <c r="D45" s="720"/>
      <c r="E45" s="1242" t="s">
        <v>2266</v>
      </c>
      <c r="F45" s="722"/>
      <c r="G45" s="1186"/>
      <c r="H45" s="1187" t="s">
        <v>956</v>
      </c>
      <c r="I45" s="1050"/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2214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2215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2237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45016.735335532408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1651</v>
      </c>
      <c r="D9" s="614"/>
      <c r="E9" s="614"/>
      <c r="F9" s="614"/>
      <c r="G9" s="359"/>
      <c r="H9" s="360"/>
      <c r="I9" s="361"/>
      <c r="J9" s="361"/>
      <c r="K9" s="963" t="s">
        <v>1649</v>
      </c>
      <c r="L9" s="965"/>
      <c r="M9" s="965"/>
      <c r="N9" s="965"/>
      <c r="O9" s="962"/>
      <c r="P9" s="359"/>
      <c r="Q9" s="961" t="s">
        <v>1650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2326</v>
      </c>
      <c r="J10" s="553"/>
      <c r="K10" s="366" t="s">
        <v>2327</v>
      </c>
      <c r="L10" s="366" t="s">
        <v>1654</v>
      </c>
      <c r="M10" s="366" t="s">
        <v>1655</v>
      </c>
      <c r="N10" s="366" t="s">
        <v>1648</v>
      </c>
      <c r="O10" s="366" t="s">
        <v>2328</v>
      </c>
      <c r="P10" s="367"/>
      <c r="Q10" s="366" t="s">
        <v>2329</v>
      </c>
      <c r="R10" s="366" t="s">
        <v>1586</v>
      </c>
      <c r="S10" s="366" t="s">
        <v>1587</v>
      </c>
      <c r="T10" s="366" t="s">
        <v>2330</v>
      </c>
      <c r="U10" s="359"/>
      <c r="V10" s="366" t="s">
        <v>2331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1446</v>
      </c>
      <c r="F13" s="375"/>
      <c r="G13" s="375"/>
      <c r="H13" s="558" t="s">
        <v>956</v>
      </c>
      <c r="I13" s="874">
        <v>3028107</v>
      </c>
      <c r="J13" s="556"/>
      <c r="K13" s="874">
        <v>5231003</v>
      </c>
      <c r="L13" s="379">
        <v>381079</v>
      </c>
      <c r="M13" s="379">
        <v>311079</v>
      </c>
      <c r="N13" s="379"/>
      <c r="O13" s="380">
        <v>5301003</v>
      </c>
      <c r="P13" s="381"/>
      <c r="Q13" s="874">
        <v>2202896</v>
      </c>
      <c r="R13" s="379">
        <v>754626</v>
      </c>
      <c r="S13" s="379">
        <v>294636</v>
      </c>
      <c r="T13" s="380">
        <v>2662886</v>
      </c>
      <c r="U13" s="359"/>
      <c r="V13" s="380">
        <v>2638117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1291</v>
      </c>
      <c r="F15" s="359"/>
      <c r="G15" s="359"/>
      <c r="H15" s="360" t="s">
        <v>486</v>
      </c>
      <c r="I15" s="874">
        <v>2043617</v>
      </c>
      <c r="J15" s="554"/>
      <c r="K15" s="874">
        <v>4453141</v>
      </c>
      <c r="L15" s="379">
        <v>147961</v>
      </c>
      <c r="M15" s="379"/>
      <c r="N15" s="379"/>
      <c r="O15" s="380">
        <v>4601102</v>
      </c>
      <c r="P15" s="381"/>
      <c r="Q15" s="874">
        <v>2409524</v>
      </c>
      <c r="R15" s="379">
        <v>101752</v>
      </c>
      <c r="S15" s="379"/>
      <c r="T15" s="380">
        <v>2511276</v>
      </c>
      <c r="U15" s="359"/>
      <c r="V15" s="380">
        <v>2089826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1360</v>
      </c>
      <c r="F16" s="359"/>
      <c r="G16" s="359"/>
      <c r="H16" s="360" t="s">
        <v>486</v>
      </c>
      <c r="I16" s="874">
        <v>1073011</v>
      </c>
      <c r="J16" s="554"/>
      <c r="K16" s="874">
        <v>1651338</v>
      </c>
      <c r="L16" s="379">
        <v>55726</v>
      </c>
      <c r="M16" s="379"/>
      <c r="N16" s="379"/>
      <c r="O16" s="380">
        <v>1707064</v>
      </c>
      <c r="P16" s="381"/>
      <c r="Q16" s="874">
        <v>578327</v>
      </c>
      <c r="R16" s="379">
        <v>27482</v>
      </c>
      <c r="S16" s="379"/>
      <c r="T16" s="380">
        <v>605809</v>
      </c>
      <c r="U16" s="359"/>
      <c r="V16" s="380">
        <v>1101255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1288</v>
      </c>
      <c r="D17" s="359"/>
      <c r="E17" s="374" t="s">
        <v>892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1208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792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1089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956</v>
      </c>
      <c r="G24" s="359" t="s">
        <v>1576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3116628</v>
      </c>
      <c r="J25" s="556"/>
      <c r="K25" s="380">
        <v>6104479</v>
      </c>
      <c r="L25" s="380">
        <v>203687</v>
      </c>
      <c r="M25" s="380">
        <v>0</v>
      </c>
      <c r="N25" s="380">
        <v>0</v>
      </c>
      <c r="O25" s="380">
        <v>6308166</v>
      </c>
      <c r="P25" s="381"/>
      <c r="Q25" s="380">
        <v>2987851</v>
      </c>
      <c r="R25" s="380">
        <v>129234</v>
      </c>
      <c r="S25" s="380">
        <v>0</v>
      </c>
      <c r="T25" s="380">
        <v>3117085</v>
      </c>
      <c r="U25" s="359"/>
      <c r="V25" s="380">
        <v>3191081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836</v>
      </c>
      <c r="F27" s="359"/>
      <c r="G27" s="522"/>
      <c r="H27" s="536" t="s">
        <v>486</v>
      </c>
      <c r="I27" s="874">
        <v>25817615</v>
      </c>
      <c r="J27" s="556"/>
      <c r="K27" s="874">
        <v>53783215</v>
      </c>
      <c r="L27" s="379">
        <v>500009</v>
      </c>
      <c r="M27" s="379">
        <v>195423</v>
      </c>
      <c r="N27" s="379"/>
      <c r="O27" s="380">
        <v>54087801</v>
      </c>
      <c r="P27" s="381"/>
      <c r="Q27" s="874">
        <v>27965600</v>
      </c>
      <c r="R27" s="379">
        <v>1489884</v>
      </c>
      <c r="S27" s="379">
        <v>159486</v>
      </c>
      <c r="T27" s="380">
        <v>29295998</v>
      </c>
      <c r="U27" s="359"/>
      <c r="V27" s="380">
        <v>24791803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721</v>
      </c>
      <c r="F28" s="359"/>
      <c r="G28" s="522"/>
      <c r="H28" s="536" t="s">
        <v>486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1094</v>
      </c>
      <c r="F29" s="359"/>
      <c r="G29" s="522"/>
      <c r="H29" s="536" t="s">
        <v>486</v>
      </c>
      <c r="I29" s="874">
        <v>1255020</v>
      </c>
      <c r="J29" s="554"/>
      <c r="K29" s="874">
        <v>1715717</v>
      </c>
      <c r="L29" s="379"/>
      <c r="M29" s="379"/>
      <c r="N29" s="379"/>
      <c r="O29" s="380">
        <v>1715717</v>
      </c>
      <c r="P29" s="381"/>
      <c r="Q29" s="874">
        <v>460697</v>
      </c>
      <c r="R29" s="379"/>
      <c r="S29" s="379"/>
      <c r="T29" s="380">
        <v>460697</v>
      </c>
      <c r="U29" s="359"/>
      <c r="V29" s="380">
        <v>1255020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361</v>
      </c>
      <c r="F30" s="359"/>
      <c r="G30" s="522"/>
      <c r="H30" s="536" t="s">
        <v>486</v>
      </c>
      <c r="I30" s="874">
        <v>2419641</v>
      </c>
      <c r="J30" s="554"/>
      <c r="K30" s="874">
        <v>3433224</v>
      </c>
      <c r="L30" s="379"/>
      <c r="M30" s="379"/>
      <c r="N30" s="379"/>
      <c r="O30" s="380">
        <v>3433224</v>
      </c>
      <c r="P30" s="381"/>
      <c r="Q30" s="874">
        <v>1013583</v>
      </c>
      <c r="R30" s="379"/>
      <c r="S30" s="379"/>
      <c r="T30" s="380">
        <v>1013583</v>
      </c>
      <c r="U30" s="359"/>
      <c r="V30" s="380">
        <v>2419641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1269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1062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1542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1240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470</v>
      </c>
      <c r="F35" s="359"/>
      <c r="G35" s="359"/>
      <c r="H35" s="360" t="s">
        <v>486</v>
      </c>
      <c r="I35" s="874">
        <v>262143</v>
      </c>
      <c r="J35" s="554"/>
      <c r="K35" s="874">
        <v>1659191</v>
      </c>
      <c r="L35" s="379"/>
      <c r="M35" s="379"/>
      <c r="N35" s="379"/>
      <c r="O35" s="380">
        <v>1659191</v>
      </c>
      <c r="P35" s="381"/>
      <c r="Q35" s="874">
        <v>1397048</v>
      </c>
      <c r="R35" s="379">
        <v>26341</v>
      </c>
      <c r="S35" s="379"/>
      <c r="T35" s="380">
        <v>1423389</v>
      </c>
      <c r="U35" s="359"/>
      <c r="V35" s="380">
        <v>235802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874</v>
      </c>
      <c r="F36" s="359"/>
      <c r="G36" s="359"/>
      <c r="H36" s="360" t="s">
        <v>486</v>
      </c>
      <c r="I36" s="874">
        <v>2509556</v>
      </c>
      <c r="J36" s="554"/>
      <c r="K36" s="874">
        <v>3055401</v>
      </c>
      <c r="L36" s="379"/>
      <c r="M36" s="379"/>
      <c r="N36" s="379"/>
      <c r="O36" s="380">
        <v>3055401</v>
      </c>
      <c r="P36" s="381"/>
      <c r="Q36" s="874">
        <v>545845</v>
      </c>
      <c r="R36" s="379">
        <v>100662</v>
      </c>
      <c r="S36" s="379"/>
      <c r="T36" s="380">
        <v>646507</v>
      </c>
      <c r="U36" s="359"/>
      <c r="V36" s="380">
        <v>2408894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1455</v>
      </c>
      <c r="D37" s="359"/>
      <c r="E37" s="374" t="s">
        <v>203</v>
      </c>
      <c r="F37" s="359"/>
      <c r="G37" s="359"/>
      <c r="H37" s="360" t="s">
        <v>486</v>
      </c>
      <c r="I37" s="874">
        <v>2553075</v>
      </c>
      <c r="J37" s="554"/>
      <c r="K37" s="874">
        <v>2787530</v>
      </c>
      <c r="L37" s="379"/>
      <c r="M37" s="379"/>
      <c r="N37" s="379"/>
      <c r="O37" s="380">
        <v>2787530</v>
      </c>
      <c r="P37" s="381"/>
      <c r="Q37" s="874">
        <v>234455</v>
      </c>
      <c r="R37" s="379">
        <v>27511</v>
      </c>
      <c r="S37" s="379"/>
      <c r="T37" s="380">
        <v>261966</v>
      </c>
      <c r="U37" s="359"/>
      <c r="V37" s="380">
        <v>2525564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575</v>
      </c>
      <c r="F38" s="897" t="s">
        <v>956</v>
      </c>
      <c r="G38" s="359" t="s">
        <v>1576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34817050</v>
      </c>
      <c r="J39" s="556"/>
      <c r="K39" s="380">
        <v>66434278</v>
      </c>
      <c r="L39" s="380">
        <v>500009</v>
      </c>
      <c r="M39" s="380">
        <v>195423</v>
      </c>
      <c r="N39" s="380">
        <v>0</v>
      </c>
      <c r="O39" s="380">
        <v>66738864</v>
      </c>
      <c r="P39" s="381"/>
      <c r="Q39" s="380">
        <v>31617228</v>
      </c>
      <c r="R39" s="380">
        <v>1644398</v>
      </c>
      <c r="S39" s="380">
        <v>159486</v>
      </c>
      <c r="T39" s="380">
        <v>33102140</v>
      </c>
      <c r="U39" s="359"/>
      <c r="V39" s="380">
        <v>33636724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1621</v>
      </c>
      <c r="F41" s="359"/>
      <c r="G41" s="522"/>
      <c r="H41" s="536" t="s">
        <v>486</v>
      </c>
      <c r="I41" s="874">
        <v>606029</v>
      </c>
      <c r="J41" s="554"/>
      <c r="K41" s="874">
        <v>632089</v>
      </c>
      <c r="L41" s="379"/>
      <c r="M41" s="379"/>
      <c r="N41" s="379"/>
      <c r="O41" s="380">
        <v>632089</v>
      </c>
      <c r="P41" s="381"/>
      <c r="Q41" s="874">
        <v>26060</v>
      </c>
      <c r="R41" s="379"/>
      <c r="S41" s="379"/>
      <c r="T41" s="380">
        <v>26060</v>
      </c>
      <c r="U41" s="359"/>
      <c r="V41" s="380">
        <v>606029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930</v>
      </c>
      <c r="F42" s="359"/>
      <c r="G42" s="522"/>
      <c r="H42" s="536" t="s">
        <v>486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486</v>
      </c>
      <c r="I43" s="874">
        <v>1388641</v>
      </c>
      <c r="J43" s="554"/>
      <c r="K43" s="874">
        <v>1401875</v>
      </c>
      <c r="L43" s="379"/>
      <c r="M43" s="379"/>
      <c r="N43" s="379"/>
      <c r="O43" s="380">
        <v>1401875</v>
      </c>
      <c r="P43" s="381"/>
      <c r="Q43" s="874">
        <v>13234</v>
      </c>
      <c r="R43" s="379"/>
      <c r="S43" s="379"/>
      <c r="T43" s="380">
        <v>13234</v>
      </c>
      <c r="U43" s="359"/>
      <c r="V43" s="380">
        <v>1388641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866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1376</v>
      </c>
      <c r="F45" s="359"/>
      <c r="G45" s="522"/>
      <c r="H45" s="536" t="s">
        <v>486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933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751</v>
      </c>
      <c r="F48" s="359"/>
      <c r="G48" s="359"/>
      <c r="H48" s="360" t="s">
        <v>486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752</v>
      </c>
      <c r="F49" s="359"/>
      <c r="G49" s="359"/>
      <c r="H49" s="360" t="s">
        <v>486</v>
      </c>
      <c r="I49" s="874">
        <v>350078</v>
      </c>
      <c r="J49" s="554"/>
      <c r="K49" s="874">
        <v>465453</v>
      </c>
      <c r="L49" s="379"/>
      <c r="M49" s="379"/>
      <c r="N49" s="379"/>
      <c r="O49" s="380">
        <v>465453</v>
      </c>
      <c r="P49" s="381"/>
      <c r="Q49" s="874">
        <v>115375</v>
      </c>
      <c r="R49" s="379">
        <v>15971</v>
      </c>
      <c r="S49" s="379"/>
      <c r="T49" s="380">
        <v>131346</v>
      </c>
      <c r="U49" s="359"/>
      <c r="V49" s="380">
        <v>334107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575</v>
      </c>
      <c r="F50" s="897" t="s">
        <v>2303</v>
      </c>
      <c r="G50" s="359" t="s">
        <v>1576</v>
      </c>
      <c r="H50" s="360" t="s">
        <v>486</v>
      </c>
      <c r="I50" s="874">
        <v>180259</v>
      </c>
      <c r="J50" s="554"/>
      <c r="K50" s="874">
        <v>612422</v>
      </c>
      <c r="L50" s="379"/>
      <c r="M50" s="379"/>
      <c r="N50" s="379"/>
      <c r="O50" s="380">
        <v>612422</v>
      </c>
      <c r="P50" s="381"/>
      <c r="Q50" s="874">
        <v>432163</v>
      </c>
      <c r="R50" s="379"/>
      <c r="S50" s="379"/>
      <c r="T50" s="380">
        <v>432163</v>
      </c>
      <c r="U50" s="359"/>
      <c r="V50" s="380">
        <v>180259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2525007</v>
      </c>
      <c r="J51" s="556"/>
      <c r="K51" s="380">
        <v>3111839</v>
      </c>
      <c r="L51" s="380">
        <v>0</v>
      </c>
      <c r="M51" s="380">
        <v>0</v>
      </c>
      <c r="N51" s="380">
        <v>0</v>
      </c>
      <c r="O51" s="380">
        <v>3111839</v>
      </c>
      <c r="P51" s="381"/>
      <c r="Q51" s="380">
        <v>586832</v>
      </c>
      <c r="R51" s="380">
        <v>15971</v>
      </c>
      <c r="S51" s="380">
        <v>0</v>
      </c>
      <c r="T51" s="380">
        <v>602803</v>
      </c>
      <c r="U51" s="359"/>
      <c r="V51" s="380">
        <v>2509036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1716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1595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1163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1563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243</v>
      </c>
      <c r="F57" s="359"/>
      <c r="G57" s="359"/>
      <c r="H57" s="360" t="s">
        <v>486</v>
      </c>
      <c r="I57" s="874">
        <v>246295</v>
      </c>
      <c r="J57" s="554"/>
      <c r="K57" s="874">
        <v>310923</v>
      </c>
      <c r="L57" s="379">
        <v>30228</v>
      </c>
      <c r="M57" s="379"/>
      <c r="N57" s="379"/>
      <c r="O57" s="380">
        <v>341151</v>
      </c>
      <c r="P57" s="381"/>
      <c r="Q57" s="874">
        <v>64628</v>
      </c>
      <c r="R57" s="379">
        <v>7470</v>
      </c>
      <c r="S57" s="379"/>
      <c r="T57" s="380">
        <v>72098</v>
      </c>
      <c r="U57" s="359"/>
      <c r="V57" s="380">
        <v>269053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575</v>
      </c>
      <c r="F58" s="897" t="s">
        <v>2304</v>
      </c>
      <c r="G58" s="359" t="s">
        <v>1576</v>
      </c>
      <c r="H58" s="360" t="s">
        <v>486</v>
      </c>
      <c r="I58" s="874">
        <v>54846</v>
      </c>
      <c r="J58" s="554"/>
      <c r="K58" s="874">
        <v>59293</v>
      </c>
      <c r="L58" s="379"/>
      <c r="M58" s="379"/>
      <c r="N58" s="379"/>
      <c r="O58" s="380">
        <v>59293</v>
      </c>
      <c r="P58" s="381"/>
      <c r="Q58" s="874">
        <v>4447</v>
      </c>
      <c r="R58" s="379"/>
      <c r="S58" s="379"/>
      <c r="T58" s="380">
        <v>4447</v>
      </c>
      <c r="U58" s="359"/>
      <c r="V58" s="380">
        <v>54846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301141</v>
      </c>
      <c r="J59" s="556"/>
      <c r="K59" s="380">
        <v>370216</v>
      </c>
      <c r="L59" s="380">
        <v>30228</v>
      </c>
      <c r="M59" s="380">
        <v>0</v>
      </c>
      <c r="N59" s="380">
        <v>0</v>
      </c>
      <c r="O59" s="380">
        <v>400444</v>
      </c>
      <c r="P59" s="381"/>
      <c r="Q59" s="380">
        <v>69075</v>
      </c>
      <c r="R59" s="380">
        <v>7470</v>
      </c>
      <c r="S59" s="380">
        <v>0</v>
      </c>
      <c r="T59" s="380">
        <v>76545</v>
      </c>
      <c r="U59" s="359"/>
      <c r="V59" s="380">
        <v>323899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1170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1464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575</v>
      </c>
      <c r="F64" s="897" t="s">
        <v>956</v>
      </c>
      <c r="G64" s="359" t="s">
        <v>1576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1420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575</v>
      </c>
      <c r="F71" s="897" t="s">
        <v>956</v>
      </c>
      <c r="G71" s="522" t="s">
        <v>1576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575</v>
      </c>
      <c r="F72" s="897" t="s">
        <v>956</v>
      </c>
      <c r="G72" s="522" t="s">
        <v>1576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971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937</v>
      </c>
      <c r="F76" s="359"/>
      <c r="G76" s="359"/>
      <c r="H76" s="360" t="s">
        <v>486</v>
      </c>
      <c r="I76" s="874">
        <v>3629806</v>
      </c>
      <c r="J76" s="554"/>
      <c r="K76" s="874">
        <v>5344438</v>
      </c>
      <c r="L76" s="379">
        <v>2580661</v>
      </c>
      <c r="M76" s="379"/>
      <c r="N76" s="379"/>
      <c r="O76" s="380">
        <v>7925099</v>
      </c>
      <c r="P76" s="381"/>
      <c r="Q76" s="874">
        <v>1714632</v>
      </c>
      <c r="R76" s="379">
        <v>54239</v>
      </c>
      <c r="S76" s="379"/>
      <c r="T76" s="380">
        <v>1768871</v>
      </c>
      <c r="U76" s="375"/>
      <c r="V76" s="380">
        <v>6156228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1442</v>
      </c>
      <c r="F77" s="359"/>
      <c r="G77" s="359"/>
      <c r="H77" s="360" t="s">
        <v>486</v>
      </c>
      <c r="I77" s="874">
        <v>1044711</v>
      </c>
      <c r="J77" s="554"/>
      <c r="K77" s="874">
        <v>1396222</v>
      </c>
      <c r="L77" s="379">
        <v>13243</v>
      </c>
      <c r="M77" s="379"/>
      <c r="N77" s="379"/>
      <c r="O77" s="380">
        <v>1409465</v>
      </c>
      <c r="P77" s="381"/>
      <c r="Q77" s="874">
        <v>351511</v>
      </c>
      <c r="R77" s="379">
        <v>17920</v>
      </c>
      <c r="S77" s="379"/>
      <c r="T77" s="380">
        <v>369431</v>
      </c>
      <c r="U77" s="375"/>
      <c r="V77" s="380">
        <v>1040034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1332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1410</v>
      </c>
      <c r="D79" s="359"/>
      <c r="E79" s="374" t="s">
        <v>748</v>
      </c>
      <c r="F79" s="359"/>
      <c r="G79" s="468"/>
      <c r="H79" s="360" t="s">
        <v>486</v>
      </c>
      <c r="I79" s="874">
        <v>8375276</v>
      </c>
      <c r="J79" s="554"/>
      <c r="K79" s="874">
        <v>14120979</v>
      </c>
      <c r="L79" s="379">
        <v>533948</v>
      </c>
      <c r="M79" s="379">
        <v>23117</v>
      </c>
      <c r="N79" s="379"/>
      <c r="O79" s="380">
        <v>14631810</v>
      </c>
      <c r="P79" s="381"/>
      <c r="Q79" s="874">
        <v>5745703</v>
      </c>
      <c r="R79" s="379">
        <v>591684</v>
      </c>
      <c r="S79" s="379">
        <v>21936</v>
      </c>
      <c r="T79" s="380">
        <v>6315451</v>
      </c>
      <c r="U79" s="375"/>
      <c r="V79" s="380">
        <v>8316359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264</v>
      </c>
      <c r="F80" s="359"/>
      <c r="G80" s="359"/>
      <c r="H80" s="360" t="s">
        <v>486</v>
      </c>
      <c r="I80" s="874">
        <v>169644</v>
      </c>
      <c r="J80" s="554"/>
      <c r="K80" s="874">
        <v>169644</v>
      </c>
      <c r="L80" s="379">
        <v>0</v>
      </c>
      <c r="M80" s="379"/>
      <c r="N80" s="379"/>
      <c r="O80" s="380">
        <v>169644</v>
      </c>
      <c r="P80" s="381"/>
      <c r="Q80" s="874">
        <v>0</v>
      </c>
      <c r="R80" s="379"/>
      <c r="S80" s="379"/>
      <c r="T80" s="380">
        <v>0</v>
      </c>
      <c r="U80" s="375"/>
      <c r="V80" s="380">
        <v>169644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1454</v>
      </c>
      <c r="D81" s="359"/>
      <c r="E81" s="374" t="s">
        <v>490</v>
      </c>
      <c r="F81" s="359"/>
      <c r="G81" s="522"/>
      <c r="H81" s="360" t="s">
        <v>486</v>
      </c>
      <c r="I81" s="874">
        <v>826873</v>
      </c>
      <c r="J81" s="554"/>
      <c r="K81" s="874">
        <v>1271103</v>
      </c>
      <c r="L81" s="379"/>
      <c r="M81" s="379"/>
      <c r="N81" s="379"/>
      <c r="O81" s="380">
        <v>1271103</v>
      </c>
      <c r="P81" s="381"/>
      <c r="Q81" s="874">
        <v>444230</v>
      </c>
      <c r="R81" s="379">
        <v>13031</v>
      </c>
      <c r="S81" s="379"/>
      <c r="T81" s="380">
        <v>457261</v>
      </c>
      <c r="U81" s="375"/>
      <c r="V81" s="380">
        <v>813842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486</v>
      </c>
      <c r="I82" s="874">
        <v>337896</v>
      </c>
      <c r="J82" s="554"/>
      <c r="K82" s="874">
        <v>614360</v>
      </c>
      <c r="L82" s="379"/>
      <c r="M82" s="379"/>
      <c r="N82" s="379"/>
      <c r="O82" s="380">
        <v>614360</v>
      </c>
      <c r="P82" s="381"/>
      <c r="Q82" s="874">
        <v>276464</v>
      </c>
      <c r="R82" s="379"/>
      <c r="S82" s="379"/>
      <c r="T82" s="380">
        <v>276464</v>
      </c>
      <c r="U82" s="375"/>
      <c r="V82" s="380">
        <v>337896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575</v>
      </c>
      <c r="F83" s="897" t="s">
        <v>956</v>
      </c>
      <c r="G83" s="359" t="s">
        <v>1576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971</v>
      </c>
      <c r="H84" s="360"/>
      <c r="I84" s="380">
        <v>14384206</v>
      </c>
      <c r="J84" s="556"/>
      <c r="K84" s="380">
        <v>22916746</v>
      </c>
      <c r="L84" s="380">
        <v>3127852</v>
      </c>
      <c r="M84" s="380">
        <v>23117</v>
      </c>
      <c r="N84" s="380">
        <v>0</v>
      </c>
      <c r="O84" s="380">
        <v>26021481</v>
      </c>
      <c r="P84" s="381"/>
      <c r="Q84" s="380">
        <v>8532540</v>
      </c>
      <c r="R84" s="380">
        <v>676874</v>
      </c>
      <c r="S84" s="380">
        <v>21936</v>
      </c>
      <c r="T84" s="380">
        <v>9187478</v>
      </c>
      <c r="U84" s="375"/>
      <c r="V84" s="380">
        <v>16834003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1115</v>
      </c>
      <c r="F88" s="359"/>
      <c r="G88" s="359"/>
      <c r="H88" s="360" t="s">
        <v>486</v>
      </c>
      <c r="I88" s="874">
        <v>904976</v>
      </c>
      <c r="J88" s="554"/>
      <c r="K88" s="874">
        <v>1598516</v>
      </c>
      <c r="L88" s="379">
        <v>1826173</v>
      </c>
      <c r="M88" s="379"/>
      <c r="N88" s="379"/>
      <c r="O88" s="380">
        <v>3424689</v>
      </c>
      <c r="P88" s="381"/>
      <c r="Q88" s="874">
        <v>693540</v>
      </c>
      <c r="R88" s="379">
        <v>73039</v>
      </c>
      <c r="S88" s="379"/>
      <c r="T88" s="380">
        <v>766579</v>
      </c>
      <c r="U88" s="554"/>
      <c r="V88" s="380">
        <v>2658110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1373</v>
      </c>
      <c r="F89" s="359"/>
      <c r="G89" s="359"/>
      <c r="H89" s="360" t="s">
        <v>486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299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1736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384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575</v>
      </c>
      <c r="F93" s="897" t="s">
        <v>956</v>
      </c>
      <c r="G93" s="359" t="s">
        <v>1576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971</v>
      </c>
      <c r="H94" s="360" t="s">
        <v>486</v>
      </c>
      <c r="I94" s="380">
        <v>904976</v>
      </c>
      <c r="J94" s="556"/>
      <c r="K94" s="380">
        <v>1598516</v>
      </c>
      <c r="L94" s="380">
        <v>1826173</v>
      </c>
      <c r="M94" s="380">
        <v>0</v>
      </c>
      <c r="N94" s="380">
        <v>0</v>
      </c>
      <c r="O94" s="380">
        <v>3424689</v>
      </c>
      <c r="P94" s="381"/>
      <c r="Q94" s="380">
        <v>693540</v>
      </c>
      <c r="R94" s="380">
        <v>73039</v>
      </c>
      <c r="S94" s="380">
        <v>0</v>
      </c>
      <c r="T94" s="380">
        <v>766579</v>
      </c>
      <c r="U94" s="556"/>
      <c r="V94" s="380">
        <v>2658110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1524</v>
      </c>
      <c r="D96" s="359"/>
      <c r="E96" s="374" t="s">
        <v>575</v>
      </c>
      <c r="F96" s="897" t="s">
        <v>956</v>
      </c>
      <c r="G96" s="359" t="s">
        <v>1576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813</v>
      </c>
      <c r="H98" s="375"/>
      <c r="I98" s="385">
        <v>59077115</v>
      </c>
      <c r="J98" s="556"/>
      <c r="K98" s="385">
        <v>105767077</v>
      </c>
      <c r="L98" s="385">
        <v>6069028</v>
      </c>
      <c r="M98" s="385">
        <v>529619</v>
      </c>
      <c r="N98" s="385">
        <v>0</v>
      </c>
      <c r="O98" s="385">
        <v>111306486</v>
      </c>
      <c r="P98" s="381"/>
      <c r="Q98" s="385">
        <v>46689962</v>
      </c>
      <c r="R98" s="385">
        <v>3301612</v>
      </c>
      <c r="S98" s="385">
        <v>476058</v>
      </c>
      <c r="T98" s="385">
        <v>49515516</v>
      </c>
      <c r="U98" s="556"/>
      <c r="V98" s="385">
        <v>61790970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2238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45016.735335532408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22" t="s">
        <v>1131</v>
      </c>
      <c r="L3" s="1140"/>
    </row>
    <row r="4" spans="1:12" s="80" customFormat="1" ht="12" customHeight="1" x14ac:dyDescent="0.2">
      <c r="A4" s="92"/>
      <c r="B4" s="1123"/>
      <c r="C4" s="1124" t="s">
        <v>2321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30" t="s">
        <v>2323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2332</v>
      </c>
      <c r="K10" s="9" t="s">
        <v>2333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735</v>
      </c>
      <c r="F13" s="141"/>
      <c r="G13" s="109"/>
      <c r="H13" s="109"/>
      <c r="I13" s="141" t="s">
        <v>486</v>
      </c>
      <c r="J13" s="878">
        <v>1266961</v>
      </c>
      <c r="K13" s="63">
        <v>3096136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314</v>
      </c>
      <c r="F14" s="141"/>
      <c r="G14" s="109"/>
      <c r="H14" s="109"/>
      <c r="I14" s="141" t="s">
        <v>486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1192</v>
      </c>
      <c r="F15" s="141"/>
      <c r="G15" s="109"/>
      <c r="H15" s="109"/>
      <c r="I15" s="141" t="s">
        <v>486</v>
      </c>
      <c r="J15" s="878">
        <v>15187130</v>
      </c>
      <c r="K15" s="63">
        <v>17400143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1721</v>
      </c>
      <c r="F16" s="141"/>
      <c r="G16" s="109"/>
      <c r="H16" s="109"/>
      <c r="I16" s="141" t="s">
        <v>486</v>
      </c>
      <c r="J16" s="878">
        <v>7496898</v>
      </c>
      <c r="K16" s="63">
        <v>7171486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808</v>
      </c>
      <c r="F17" s="141"/>
      <c r="G17" s="109"/>
      <c r="H17" s="109"/>
      <c r="I17" s="141" t="s">
        <v>486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956</v>
      </c>
      <c r="G18" s="109" t="s">
        <v>305</v>
      </c>
      <c r="H18" s="109"/>
      <c r="I18" s="141" t="s">
        <v>486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1527</v>
      </c>
      <c r="D19" s="141"/>
      <c r="E19" s="218" t="s">
        <v>575</v>
      </c>
      <c r="F19" s="806" t="s">
        <v>956</v>
      </c>
      <c r="G19" s="109" t="s">
        <v>305</v>
      </c>
      <c r="H19" s="109"/>
      <c r="I19" s="141" t="s">
        <v>486</v>
      </c>
      <c r="J19" s="878"/>
      <c r="K19" s="63"/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809</v>
      </c>
      <c r="I20" s="141" t="s">
        <v>486</v>
      </c>
      <c r="J20" s="238">
        <v>23950989</v>
      </c>
      <c r="K20" s="238">
        <v>27667765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2332</v>
      </c>
      <c r="K23" s="914" t="s">
        <v>2333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7" t="s">
        <v>956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1192</v>
      </c>
      <c r="F28" s="141"/>
      <c r="G28" s="109"/>
      <c r="H28" s="109"/>
      <c r="I28" s="141" t="s">
        <v>486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1721</v>
      </c>
      <c r="F29" s="141"/>
      <c r="G29" s="109"/>
      <c r="H29" s="109"/>
      <c r="I29" s="141" t="s">
        <v>486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808</v>
      </c>
      <c r="F30" s="141"/>
      <c r="G30" s="109"/>
      <c r="H30" s="109"/>
      <c r="I30" s="141" t="s">
        <v>486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811</v>
      </c>
      <c r="F31" s="141"/>
      <c r="G31" s="109"/>
      <c r="H31" s="109"/>
      <c r="I31" s="141" t="s">
        <v>486</v>
      </c>
      <c r="J31" s="878">
        <v>35126126</v>
      </c>
      <c r="K31" s="63">
        <v>34123205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575</v>
      </c>
      <c r="F32" s="806" t="s">
        <v>956</v>
      </c>
      <c r="G32" s="109" t="s">
        <v>305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575</v>
      </c>
      <c r="F33" s="806" t="s">
        <v>956</v>
      </c>
      <c r="G33" s="109" t="s">
        <v>305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812</v>
      </c>
      <c r="I34" s="141" t="s">
        <v>486</v>
      </c>
      <c r="J34" s="238">
        <v>35126126</v>
      </c>
      <c r="K34" s="238">
        <v>34123205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813</v>
      </c>
      <c r="I36" s="141"/>
      <c r="J36" s="238">
        <v>59077115</v>
      </c>
      <c r="K36" s="238">
        <v>61790970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1686</v>
      </c>
      <c r="I38" s="141" t="s">
        <v>486</v>
      </c>
      <c r="J38" s="238">
        <v>6141418</v>
      </c>
      <c r="K38" s="238">
        <v>8610830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65218533</v>
      </c>
      <c r="K40" s="238">
        <v>70401800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2239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45016.735335532408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40"/>
      <c r="L3" s="1122" t="s">
        <v>1131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2321</v>
      </c>
      <c r="D4" s="1125"/>
      <c r="E4" s="1126"/>
      <c r="F4" s="1190"/>
      <c r="G4" s="1144"/>
      <c r="H4" s="1144"/>
      <c r="I4" s="1141"/>
      <c r="J4" s="1141"/>
      <c r="K4" s="1141"/>
      <c r="L4" s="1183" t="s">
        <v>1751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30" t="s">
        <v>2323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1651</v>
      </c>
      <c r="D8" s="614"/>
      <c r="E8" s="614"/>
      <c r="F8" s="614"/>
      <c r="G8" s="359"/>
      <c r="H8" s="360"/>
      <c r="I8" s="961" t="s">
        <v>1649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2334</v>
      </c>
      <c r="J9" s="9" t="s">
        <v>2335</v>
      </c>
      <c r="K9" s="9" t="s">
        <v>442</v>
      </c>
      <c r="L9" s="9" t="s">
        <v>2336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1446</v>
      </c>
      <c r="F12" s="151"/>
      <c r="G12" s="375"/>
      <c r="H12" s="558" t="s">
        <v>956</v>
      </c>
      <c r="I12" s="878">
        <v>133084</v>
      </c>
      <c r="J12" s="63"/>
      <c r="K12" s="63">
        <v>112803</v>
      </c>
      <c r="L12" s="238">
        <v>20281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1291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1360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1288</v>
      </c>
      <c r="D16" s="141"/>
      <c r="E16" s="273" t="s">
        <v>892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1208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792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2086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1089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956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836</v>
      </c>
      <c r="F26" s="141"/>
      <c r="G26" s="521"/>
      <c r="H26" s="532" t="s">
        <v>486</v>
      </c>
      <c r="I26" s="878">
        <v>644508</v>
      </c>
      <c r="J26" s="63">
        <v>3777104</v>
      </c>
      <c r="K26" s="63">
        <v>95000</v>
      </c>
      <c r="L26" s="238">
        <v>4326612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721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1094</v>
      </c>
      <c r="F28" s="141"/>
      <c r="G28" s="521"/>
      <c r="H28" s="532" t="s">
        <v>486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525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1269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1062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1542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1240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874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1455</v>
      </c>
      <c r="D36" s="141"/>
      <c r="E36" s="273" t="s">
        <v>203</v>
      </c>
      <c r="F36" s="141"/>
      <c r="G36" s="141"/>
      <c r="H36" s="147" t="s">
        <v>486</v>
      </c>
      <c r="I36" s="878">
        <v>38495</v>
      </c>
      <c r="J36" s="63">
        <v>130000</v>
      </c>
      <c r="K36" s="63">
        <v>168495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575</v>
      </c>
      <c r="F37" s="806" t="s">
        <v>2305</v>
      </c>
      <c r="G37" s="141"/>
      <c r="H37" s="147" t="s">
        <v>486</v>
      </c>
      <c r="I37" s="878">
        <v>138373</v>
      </c>
      <c r="J37" s="63">
        <v>204802</v>
      </c>
      <c r="K37" s="63">
        <v>275635</v>
      </c>
      <c r="L37" s="238">
        <v>67540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821376</v>
      </c>
      <c r="J38" s="238">
        <v>4111906</v>
      </c>
      <c r="K38" s="238">
        <v>539130</v>
      </c>
      <c r="L38" s="238">
        <v>4394152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1621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930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486</v>
      </c>
      <c r="I42" s="878">
        <v>64655</v>
      </c>
      <c r="J42" s="63"/>
      <c r="K42" s="63"/>
      <c r="L42" s="238">
        <v>64655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866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1376</v>
      </c>
      <c r="F44" s="141"/>
      <c r="G44" s="521"/>
      <c r="H44" s="532" t="s">
        <v>486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933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751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752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575</v>
      </c>
      <c r="F49" s="806" t="s">
        <v>956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64655</v>
      </c>
      <c r="J50" s="238">
        <v>0</v>
      </c>
      <c r="K50" s="238">
        <v>0</v>
      </c>
      <c r="L50" s="238">
        <v>64655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1716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1595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1163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1563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243</v>
      </c>
      <c r="F56" s="141"/>
      <c r="G56" s="141"/>
      <c r="H56" s="147" t="s">
        <v>486</v>
      </c>
      <c r="I56" s="878">
        <v>31448</v>
      </c>
      <c r="J56" s="63">
        <v>17461</v>
      </c>
      <c r="K56" s="63"/>
      <c r="L56" s="238">
        <v>48909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575</v>
      </c>
      <c r="F57" s="806" t="s">
        <v>956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31448</v>
      </c>
      <c r="J58" s="238">
        <v>17461</v>
      </c>
      <c r="K58" s="238">
        <v>0</v>
      </c>
      <c r="L58" s="238">
        <v>48909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1170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1464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575</v>
      </c>
      <c r="F63" s="806" t="s">
        <v>956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1420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575</v>
      </c>
      <c r="F70" s="806" t="s">
        <v>956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575</v>
      </c>
      <c r="F71" s="806" t="s">
        <v>956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937</v>
      </c>
      <c r="F75" s="141"/>
      <c r="G75" s="141"/>
      <c r="H75" s="147" t="s">
        <v>486</v>
      </c>
      <c r="I75" s="878">
        <v>12390</v>
      </c>
      <c r="J75" s="63">
        <v>85423</v>
      </c>
      <c r="K75" s="63"/>
      <c r="L75" s="238">
        <v>97813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1442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1332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1410</v>
      </c>
      <c r="D78" s="141"/>
      <c r="E78" s="273" t="s">
        <v>748</v>
      </c>
      <c r="F78" s="141"/>
      <c r="G78" s="445"/>
      <c r="H78" s="147" t="s">
        <v>486</v>
      </c>
      <c r="I78" s="878">
        <v>2677268</v>
      </c>
      <c r="J78" s="63">
        <v>190842</v>
      </c>
      <c r="K78" s="63">
        <v>1837574</v>
      </c>
      <c r="L78" s="238">
        <v>1030536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264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1454</v>
      </c>
      <c r="D80" s="141"/>
      <c r="E80" s="273" t="s">
        <v>490</v>
      </c>
      <c r="F80" s="141"/>
      <c r="G80" s="141"/>
      <c r="H80" s="147" t="s">
        <v>486</v>
      </c>
      <c r="I80" s="878">
        <v>45443</v>
      </c>
      <c r="J80" s="63">
        <v>12032</v>
      </c>
      <c r="K80" s="63"/>
      <c r="L80" s="238">
        <v>57475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575</v>
      </c>
      <c r="F82" s="806" t="s">
        <v>956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971</v>
      </c>
      <c r="I83" s="238">
        <v>2735101</v>
      </c>
      <c r="J83" s="238">
        <v>288297</v>
      </c>
      <c r="K83" s="238">
        <v>1837574</v>
      </c>
      <c r="L83" s="238">
        <v>1185824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1115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1373</v>
      </c>
      <c r="F88" s="141"/>
      <c r="G88" s="141"/>
      <c r="H88" s="147" t="s">
        <v>486</v>
      </c>
      <c r="I88" s="878">
        <v>2355754</v>
      </c>
      <c r="J88" s="63">
        <v>1245763</v>
      </c>
      <c r="K88" s="63">
        <v>704508</v>
      </c>
      <c r="L88" s="238">
        <v>2897009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299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1736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384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575</v>
      </c>
      <c r="F92" s="806" t="s">
        <v>956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971</v>
      </c>
      <c r="I93" s="238">
        <v>2355754</v>
      </c>
      <c r="J93" s="238">
        <v>1245763</v>
      </c>
      <c r="K93" s="238">
        <v>704508</v>
      </c>
      <c r="L93" s="238">
        <v>2897009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1524</v>
      </c>
      <c r="D95" s="141"/>
      <c r="E95" s="273" t="s">
        <v>575</v>
      </c>
      <c r="F95" s="806" t="s">
        <v>956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1685</v>
      </c>
      <c r="I97" s="259">
        <v>6141418</v>
      </c>
      <c r="J97" s="259">
        <v>5663427</v>
      </c>
      <c r="K97" s="259">
        <v>3194015</v>
      </c>
      <c r="L97" s="259">
        <v>8610830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45016.735335532408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2321</v>
      </c>
      <c r="D4" s="1137"/>
      <c r="E4" s="1136"/>
      <c r="F4" s="1191"/>
      <c r="G4" s="1191"/>
      <c r="H4" s="1191"/>
      <c r="I4" s="1191"/>
      <c r="J4" s="1183" t="s">
        <v>2132</v>
      </c>
      <c r="K4" s="1140"/>
    </row>
    <row r="5" spans="1:11" s="80" customFormat="1" ht="12" customHeight="1" x14ac:dyDescent="0.2">
      <c r="A5" s="92"/>
      <c r="B5" s="1123"/>
      <c r="C5" s="1129" t="s">
        <v>2322</v>
      </c>
      <c r="D5" s="1125"/>
      <c r="E5" s="1126"/>
      <c r="F5" s="1191"/>
      <c r="G5" s="1191"/>
      <c r="H5" s="1191"/>
      <c r="I5" s="1191"/>
      <c r="J5" s="1183" t="s">
        <v>1588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6162866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-8538448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1899</v>
      </c>
      <c r="F15" s="141"/>
      <c r="G15" s="109"/>
      <c r="H15" s="109"/>
      <c r="I15" s="141" t="s">
        <v>486</v>
      </c>
      <c r="J15" s="238">
        <v>3301612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1341</v>
      </c>
      <c r="D17" s="929"/>
      <c r="E17" s="1005" t="s">
        <v>1743</v>
      </c>
      <c r="F17" s="921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2079</v>
      </c>
      <c r="F18" s="141"/>
      <c r="G18" s="109"/>
      <c r="H18" s="109"/>
      <c r="I18" s="141" t="s">
        <v>486</v>
      </c>
      <c r="J18" s="63">
        <v>-2557939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1393</v>
      </c>
      <c r="F19" s="141"/>
      <c r="G19" s="109"/>
      <c r="H19" s="109"/>
      <c r="I19" s="141" t="s">
        <v>486</v>
      </c>
      <c r="J19" s="63">
        <v>2611498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575</v>
      </c>
      <c r="F21" s="806" t="s">
        <v>956</v>
      </c>
      <c r="G21" s="486" t="s">
        <v>305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575</v>
      </c>
      <c r="F22" s="805" t="s">
        <v>956</v>
      </c>
      <c r="G22" s="486" t="s">
        <v>305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-5183277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2081</v>
      </c>
      <c r="F25" s="141"/>
      <c r="G25" s="744"/>
      <c r="H25" s="744"/>
      <c r="I25" s="141" t="s">
        <v>486</v>
      </c>
      <c r="J25" s="63">
        <v>-21446</v>
      </c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2080</v>
      </c>
      <c r="F26" s="141"/>
      <c r="G26" s="744"/>
      <c r="H26" s="744"/>
      <c r="I26" s="141" t="s">
        <v>486</v>
      </c>
      <c r="J26" s="63">
        <v>-16462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575</v>
      </c>
      <c r="F27" s="806" t="s">
        <v>956</v>
      </c>
      <c r="G27" s="486" t="s">
        <v>305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971</v>
      </c>
      <c r="I28" s="141"/>
      <c r="J28" s="238">
        <v>-37908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838</v>
      </c>
      <c r="F30" s="141"/>
      <c r="G30" s="109"/>
      <c r="H30" s="109"/>
      <c r="I30" s="141" t="s">
        <v>486</v>
      </c>
      <c r="J30" s="238">
        <v>941681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486</v>
      </c>
      <c r="J31" s="880">
        <v>-404288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2174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537393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889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1758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1505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1072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1279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828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232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781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1833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575</v>
      </c>
      <c r="F50" s="806" t="s">
        <v>956</v>
      </c>
      <c r="G50" s="109" t="s">
        <v>305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956</v>
      </c>
      <c r="G51" s="109" t="s">
        <v>305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1551</v>
      </c>
      <c r="F54" s="459"/>
      <c r="G54" s="486"/>
      <c r="H54" s="486"/>
      <c r="I54" s="484" t="s">
        <v>956</v>
      </c>
      <c r="J54" s="489">
        <v>1973942</v>
      </c>
      <c r="K54" s="141"/>
    </row>
    <row r="55" spans="1:11" x14ac:dyDescent="0.2">
      <c r="B55" s="141"/>
      <c r="C55" s="1236" t="s">
        <v>1102</v>
      </c>
      <c r="D55" s="481"/>
      <c r="E55" s="1237" t="s">
        <v>2267</v>
      </c>
      <c r="F55" s="1071"/>
      <c r="G55" s="1072"/>
      <c r="H55" s="1072"/>
      <c r="I55" s="484" t="s">
        <v>956</v>
      </c>
      <c r="J55" s="1244">
        <v>1257105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197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1900</v>
      </c>
      <c r="F57" s="141"/>
      <c r="G57" s="109"/>
      <c r="H57" s="109"/>
      <c r="I57" s="141" t="s">
        <v>486</v>
      </c>
      <c r="J57" s="238">
        <v>102195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1901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1067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575</v>
      </c>
      <c r="F60" s="806" t="s">
        <v>956</v>
      </c>
      <c r="G60" s="109" t="s">
        <v>305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1841</v>
      </c>
      <c r="D61" s="707"/>
      <c r="E61" s="218" t="s">
        <v>1889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575</v>
      </c>
      <c r="F64" s="806" t="s">
        <v>956</v>
      </c>
      <c r="G64" s="109" t="s">
        <v>305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575</v>
      </c>
      <c r="F65" s="806" t="s">
        <v>956</v>
      </c>
      <c r="G65" s="109" t="s">
        <v>305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575</v>
      </c>
      <c r="F66" s="806" t="s">
        <v>956</v>
      </c>
      <c r="G66" s="109" t="s">
        <v>305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956</v>
      </c>
      <c r="G67" s="109" t="s">
        <v>305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971</v>
      </c>
      <c r="I68" s="141"/>
      <c r="J68" s="725">
        <v>3333242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1902</v>
      </c>
      <c r="F70" s="141"/>
      <c r="G70" s="109"/>
      <c r="H70" s="109"/>
      <c r="I70" s="141" t="s">
        <v>486</v>
      </c>
      <c r="J70" s="718">
        <v>209918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1903</v>
      </c>
      <c r="F71" s="141"/>
      <c r="G71" s="109"/>
      <c r="H71" s="109"/>
      <c r="I71" s="141" t="s">
        <v>486</v>
      </c>
      <c r="J71" s="238">
        <v>1209297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1904</v>
      </c>
      <c r="F72" s="141"/>
      <c r="G72" s="109"/>
      <c r="H72" s="109"/>
      <c r="I72" s="141" t="s">
        <v>486</v>
      </c>
      <c r="J72" s="238">
        <v>282167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2268</v>
      </c>
      <c r="F73" s="1071"/>
      <c r="G73" s="1072"/>
      <c r="H73" s="1072"/>
      <c r="I73" s="141" t="s">
        <v>486</v>
      </c>
      <c r="J73" s="238">
        <v>389824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971</v>
      </c>
      <c r="I75" s="151"/>
      <c r="J75" s="238">
        <v>2091206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5424448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1738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51</v>
      </c>
      <c r="I81" s="151"/>
      <c r="J81" s="238">
        <v>5424448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1834</v>
      </c>
      <c r="F83" s="147"/>
      <c r="G83" s="111"/>
      <c r="H83" s="111"/>
      <c r="I83" s="706" t="s">
        <v>956</v>
      </c>
      <c r="J83" s="238">
        <v>-3114000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45016.735335532408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1511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1512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1513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1566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1492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1079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980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956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1301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1302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1635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1636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956</v>
      </c>
      <c r="G28" s="109" t="s">
        <v>305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1001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1393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1528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1743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575</v>
      </c>
      <c r="F36" s="805" t="s">
        <v>956</v>
      </c>
      <c r="G36" s="461" t="s">
        <v>305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1569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1570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575</v>
      </c>
      <c r="F41" s="806" t="s">
        <v>956</v>
      </c>
      <c r="G41" s="109" t="s">
        <v>305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1739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1740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575</v>
      </c>
      <c r="F48" s="805" t="s">
        <v>956</v>
      </c>
      <c r="G48" s="461" t="s">
        <v>305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575</v>
      </c>
      <c r="F49" s="805" t="s">
        <v>956</v>
      </c>
      <c r="G49" s="461" t="s">
        <v>305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575</v>
      </c>
      <c r="F50" s="805" t="s">
        <v>956</v>
      </c>
      <c r="G50" s="461" t="s">
        <v>305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233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785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1367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1366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2337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1396</v>
      </c>
      <c r="D60" s="141"/>
      <c r="E60" s="218" t="s">
        <v>2059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575</v>
      </c>
      <c r="F63" s="926" t="s">
        <v>956</v>
      </c>
      <c r="G63" s="110" t="s">
        <v>305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1366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2091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2092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2093</v>
      </c>
      <c r="D69" s="911"/>
      <c r="E69" s="1005" t="s">
        <v>2094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2095</v>
      </c>
      <c r="D70" s="911"/>
      <c r="E70" s="1005" t="s">
        <v>2096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45016.735335532408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1696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1096</v>
      </c>
      <c r="F13" s="141"/>
      <c r="G13" s="109"/>
      <c r="H13" s="109"/>
      <c r="I13" s="141" t="s">
        <v>486</v>
      </c>
      <c r="J13" s="238">
        <v>6162866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1128</v>
      </c>
      <c r="F14" s="141"/>
      <c r="G14" s="109"/>
      <c r="H14" s="109"/>
      <c r="I14" s="141" t="s">
        <v>486</v>
      </c>
      <c r="J14" s="63">
        <v>3301613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956</v>
      </c>
      <c r="J16" s="63">
        <v>-3822596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1127</v>
      </c>
      <c r="F17" s="141"/>
      <c r="G17" s="109"/>
      <c r="H17" s="109"/>
      <c r="I17" s="141" t="s">
        <v>486</v>
      </c>
      <c r="J17" s="63">
        <v>-16462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603</v>
      </c>
      <c r="F18" s="141"/>
      <c r="G18" s="109"/>
      <c r="H18" s="109"/>
      <c r="I18" s="141" t="s">
        <v>486</v>
      </c>
      <c r="J18" s="63">
        <v>3344661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575</v>
      </c>
      <c r="F19" s="806" t="s">
        <v>956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2307</v>
      </c>
      <c r="G20" s="109" t="s">
        <v>305</v>
      </c>
      <c r="H20" s="109"/>
      <c r="I20" s="141" t="s">
        <v>486</v>
      </c>
      <c r="J20" s="63">
        <v>-2557944</v>
      </c>
      <c r="K20" s="141"/>
    </row>
    <row r="21" spans="1:11" s="3" customFormat="1" ht="12" customHeight="1" x14ac:dyDescent="0.2">
      <c r="A21" s="138"/>
      <c r="B21" s="141"/>
      <c r="C21" s="113" t="s">
        <v>1527</v>
      </c>
      <c r="D21" s="141"/>
      <c r="E21" s="218" t="s">
        <v>575</v>
      </c>
      <c r="F21" s="806" t="s">
        <v>956</v>
      </c>
      <c r="G21" s="109" t="s">
        <v>305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1001</v>
      </c>
      <c r="I22" s="151"/>
      <c r="J22" s="238">
        <v>6412138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1393</v>
      </c>
      <c r="F24" s="459"/>
      <c r="G24" s="461"/>
      <c r="H24" s="461"/>
      <c r="I24" s="141" t="s">
        <v>486</v>
      </c>
      <c r="J24" s="63">
        <v>-5926950</v>
      </c>
      <c r="K24" s="472"/>
    </row>
    <row r="25" spans="1:11" x14ac:dyDescent="0.2">
      <c r="B25" s="141"/>
      <c r="C25" s="113" t="s">
        <v>1175</v>
      </c>
      <c r="D25" s="141"/>
      <c r="E25" s="218" t="s">
        <v>1528</v>
      </c>
      <c r="F25" s="151"/>
      <c r="G25" s="112"/>
      <c r="H25" s="112"/>
      <c r="I25" s="141" t="s">
        <v>486</v>
      </c>
      <c r="J25" s="63"/>
      <c r="K25" s="141"/>
    </row>
    <row r="26" spans="1:11" x14ac:dyDescent="0.2">
      <c r="B26" s="141"/>
      <c r="C26" s="113" t="s">
        <v>1176</v>
      </c>
      <c r="D26" s="141"/>
      <c r="E26" s="218" t="s">
        <v>1743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575</v>
      </c>
      <c r="F27" s="806" t="s">
        <v>956</v>
      </c>
      <c r="G27" s="109" t="s">
        <v>305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1002</v>
      </c>
      <c r="I28" s="141"/>
      <c r="J28" s="238">
        <v>-5926950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1569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1570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575</v>
      </c>
      <c r="F32" s="806" t="s">
        <v>2306</v>
      </c>
      <c r="G32" s="109" t="s">
        <v>305</v>
      </c>
      <c r="H32" s="109"/>
      <c r="I32" s="141" t="s">
        <v>486</v>
      </c>
      <c r="J32" s="63">
        <v>-295100</v>
      </c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1003</v>
      </c>
      <c r="I33" s="141"/>
      <c r="J33" s="238">
        <v>-295100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1739</v>
      </c>
      <c r="F35" s="151"/>
      <c r="G35" s="112"/>
      <c r="H35" s="112"/>
      <c r="I35" s="141" t="s">
        <v>486</v>
      </c>
      <c r="J35" s="63">
        <v>750522</v>
      </c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1740</v>
      </c>
      <c r="F36" s="151"/>
      <c r="G36" s="112"/>
      <c r="H36" s="112"/>
      <c r="I36" s="141" t="s">
        <v>486</v>
      </c>
      <c r="J36" s="63">
        <v>-1432900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575</v>
      </c>
      <c r="F39" s="806" t="s">
        <v>956</v>
      </c>
      <c r="G39" s="109" t="s">
        <v>305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575</v>
      </c>
      <c r="F40" s="806" t="s">
        <v>956</v>
      </c>
      <c r="G40" s="109" t="s">
        <v>305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575</v>
      </c>
      <c r="F41" s="806" t="s">
        <v>956</v>
      </c>
      <c r="G41" s="109" t="s">
        <v>305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233</v>
      </c>
      <c r="I42" s="141" t="s">
        <v>486</v>
      </c>
      <c r="J42" s="238">
        <v>-682378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785</v>
      </c>
      <c r="F44" s="151"/>
      <c r="G44" s="112"/>
      <c r="H44" s="112"/>
      <c r="I44" s="141" t="s">
        <v>486</v>
      </c>
      <c r="J44" s="238">
        <v>-492290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1367</v>
      </c>
      <c r="F45" s="151"/>
      <c r="G45" s="112"/>
      <c r="H45" s="112"/>
      <c r="I45" s="141" t="s">
        <v>486</v>
      </c>
      <c r="J45" s="880">
        <v>9684209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1366</v>
      </c>
      <c r="F46" s="151"/>
      <c r="G46" s="112"/>
      <c r="H46" s="112"/>
      <c r="I46" s="141" t="s">
        <v>486</v>
      </c>
      <c r="J46" s="238">
        <v>9191919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2337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1396</v>
      </c>
      <c r="D51" s="141"/>
      <c r="E51" s="218" t="s">
        <v>2059</v>
      </c>
      <c r="F51" s="147"/>
      <c r="G51" s="780"/>
      <c r="H51" s="780"/>
      <c r="I51" s="781" t="s">
        <v>956</v>
      </c>
      <c r="J51" s="1050">
        <v>4136248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0"/>
      <c r="H53" s="780"/>
      <c r="I53" s="781" t="s">
        <v>956</v>
      </c>
      <c r="J53" s="1050">
        <v>5055671</v>
      </c>
      <c r="K53" s="461"/>
    </row>
    <row r="54" spans="2:11" ht="12" customHeight="1" x14ac:dyDescent="0.2">
      <c r="B54" s="141"/>
      <c r="C54" s="113" t="s">
        <v>2063</v>
      </c>
      <c r="D54" s="141"/>
      <c r="E54" s="218" t="s">
        <v>575</v>
      </c>
      <c r="F54" s="806" t="s">
        <v>956</v>
      </c>
      <c r="G54" s="744" t="s">
        <v>305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1366</v>
      </c>
      <c r="F55" s="151"/>
      <c r="G55" s="780"/>
      <c r="H55" s="780"/>
      <c r="I55" s="780"/>
      <c r="J55" s="928">
        <v>9191919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2091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2092</v>
      </c>
      <c r="F59" s="1009"/>
      <c r="G59" s="1010"/>
      <c r="H59" s="1010"/>
      <c r="I59" s="924" t="s">
        <v>956</v>
      </c>
      <c r="J59" s="1051">
        <v>4520692</v>
      </c>
      <c r="K59" s="461"/>
    </row>
    <row r="60" spans="2:11" ht="12" customHeight="1" x14ac:dyDescent="0.2">
      <c r="B60" s="141"/>
      <c r="C60" s="920" t="s">
        <v>2093</v>
      </c>
      <c r="D60" s="921"/>
      <c r="E60" s="1005" t="s">
        <v>2094</v>
      </c>
      <c r="F60" s="1009"/>
      <c r="G60" s="1010"/>
      <c r="H60" s="1010"/>
      <c r="I60" s="924" t="s">
        <v>956</v>
      </c>
      <c r="J60" s="1051">
        <v>4671227</v>
      </c>
      <c r="K60" s="461"/>
    </row>
    <row r="61" spans="2:11" ht="12" customHeight="1" x14ac:dyDescent="0.2">
      <c r="B61" s="141"/>
      <c r="C61" s="920" t="s">
        <v>2095</v>
      </c>
      <c r="D61" s="921"/>
      <c r="E61" s="1005" t="s">
        <v>2096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1366</v>
      </c>
      <c r="F62" s="1009"/>
      <c r="G62" s="1010"/>
      <c r="H62" s="1010"/>
      <c r="I62" s="919"/>
      <c r="J62" s="1012">
        <v>9191919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45016.735335532408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1394</v>
      </c>
      <c r="K8" s="9" t="s">
        <v>1261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1488</v>
      </c>
      <c r="F11" s="147"/>
      <c r="G11" s="149"/>
      <c r="H11" s="149"/>
      <c r="I11" s="289" t="s">
        <v>486</v>
      </c>
      <c r="J11" s="881">
        <v>4036905</v>
      </c>
      <c r="K11" s="881">
        <v>0</v>
      </c>
      <c r="L11" s="881">
        <v>5280098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09">
        <v>0</v>
      </c>
      <c r="L13" s="709">
        <v>4330732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1856</v>
      </c>
      <c r="F14" s="147"/>
      <c r="G14" s="109"/>
      <c r="H14" s="109"/>
      <c r="I14" s="289" t="s">
        <v>486</v>
      </c>
      <c r="J14" s="515"/>
      <c r="K14" s="63"/>
      <c r="L14" s="63">
        <v>4330732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1857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789</v>
      </c>
      <c r="F18" s="147"/>
      <c r="G18" s="149"/>
      <c r="H18" s="149"/>
      <c r="I18" s="289" t="s">
        <v>486</v>
      </c>
      <c r="J18" s="63">
        <v>1474994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1280</v>
      </c>
      <c r="F19" s="147"/>
      <c r="G19" s="149"/>
      <c r="H19" s="149"/>
      <c r="I19" s="289" t="s">
        <v>486</v>
      </c>
      <c r="J19" s="63">
        <v>412463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1176</v>
      </c>
      <c r="D20" s="720"/>
      <c r="E20" s="721" t="s">
        <v>1906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495</v>
      </c>
      <c r="I21" s="253"/>
      <c r="J21" s="709">
        <v>1887457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959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1034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1695</v>
      </c>
      <c r="F26" s="147"/>
      <c r="G26" s="149"/>
      <c r="H26" s="149"/>
      <c r="I26" s="289" t="s">
        <v>486</v>
      </c>
      <c r="J26" s="63">
        <v>25421</v>
      </c>
      <c r="K26" s="63"/>
      <c r="L26" s="63">
        <v>4831</v>
      </c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2097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2276</v>
      </c>
      <c r="F29" s="1238"/>
      <c r="G29" s="1239"/>
      <c r="H29" s="1239"/>
      <c r="I29" s="289" t="s">
        <v>486</v>
      </c>
      <c r="J29" s="489">
        <v>994062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>
        <v>682864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1608</v>
      </c>
      <c r="F32" s="898" t="s">
        <v>956</v>
      </c>
      <c r="G32" s="464" t="s">
        <v>2139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1608</v>
      </c>
      <c r="F33" s="899" t="s">
        <v>956</v>
      </c>
      <c r="G33" s="149" t="s">
        <v>2139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1608</v>
      </c>
      <c r="F34" s="898" t="s">
        <v>956</v>
      </c>
      <c r="G34" s="149" t="s">
        <v>2139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1608</v>
      </c>
      <c r="F35" s="898" t="s">
        <v>956</v>
      </c>
      <c r="G35" s="149" t="s">
        <v>2139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768</v>
      </c>
      <c r="I36" s="454"/>
      <c r="J36" s="259">
        <v>3589804</v>
      </c>
      <c r="K36" s="259">
        <v>0</v>
      </c>
      <c r="L36" s="259">
        <v>4335563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7" t="s">
        <v>956</v>
      </c>
      <c r="J39" s="63"/>
      <c r="K39" s="63"/>
      <c r="L39" s="63">
        <v>1257105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1882</v>
      </c>
      <c r="F40" s="147"/>
      <c r="G40" s="149"/>
      <c r="H40" s="149"/>
      <c r="I40" s="577" t="s">
        <v>956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1854</v>
      </c>
      <c r="F41" s="147"/>
      <c r="G41" s="149"/>
      <c r="H41" s="149"/>
      <c r="I41" s="577" t="s">
        <v>956</v>
      </c>
      <c r="J41" s="238">
        <v>102195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7" t="s">
        <v>956</v>
      </c>
      <c r="J42" s="238">
        <v>6709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1848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1849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1843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1842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1880</v>
      </c>
      <c r="D47" s="1071"/>
      <c r="E47" s="1241" t="s">
        <v>2277</v>
      </c>
      <c r="F47" s="1238"/>
      <c r="G47" s="1239"/>
      <c r="H47" s="1239"/>
      <c r="I47" s="577" t="s">
        <v>956</v>
      </c>
      <c r="J47" s="63">
        <v>389824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2187</v>
      </c>
      <c r="D48" s="1071"/>
      <c r="E48" s="1241" t="s">
        <v>2275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22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1851</v>
      </c>
      <c r="F51" s="497"/>
      <c r="G51" s="464"/>
      <c r="H51" s="464"/>
      <c r="I51" s="577" t="s">
        <v>956</v>
      </c>
      <c r="J51" s="709">
        <v>498728</v>
      </c>
      <c r="K51" s="709">
        <v>0</v>
      </c>
      <c r="L51" s="709">
        <v>1257105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1701</v>
      </c>
      <c r="F53" s="147"/>
      <c r="G53" s="149"/>
      <c r="H53" s="149"/>
      <c r="I53" s="289"/>
      <c r="J53" s="259">
        <v>7127981</v>
      </c>
      <c r="K53" s="259">
        <v>0</v>
      </c>
      <c r="L53" s="259">
        <v>8358556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1394</v>
      </c>
      <c r="K56" s="9" t="s">
        <v>1261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1499</v>
      </c>
      <c r="D59" s="141"/>
      <c r="E59" s="150" t="s">
        <v>1808</v>
      </c>
      <c r="F59" s="142"/>
      <c r="G59" s="149"/>
      <c r="H59" s="149"/>
      <c r="I59" s="577" t="s">
        <v>956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567</v>
      </c>
      <c r="F60" s="141"/>
      <c r="G60" s="149"/>
      <c r="H60" s="149"/>
      <c r="I60" s="577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2098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333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1136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1592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1606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1530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1258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956</v>
      </c>
      <c r="J76" s="515"/>
      <c r="K76" s="63"/>
      <c r="L76" s="63">
        <v>2590971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956</v>
      </c>
      <c r="J77" s="515"/>
      <c r="K77" s="63"/>
      <c r="L77" s="63">
        <v>214931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1281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956</v>
      </c>
      <c r="J79" s="515"/>
      <c r="K79" s="63"/>
      <c r="L79" s="63">
        <v>1806463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749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760</v>
      </c>
      <c r="F82" s="141"/>
      <c r="G82" s="109"/>
      <c r="H82" s="109"/>
      <c r="I82" s="577" t="s">
        <v>956</v>
      </c>
      <c r="J82" s="515"/>
      <c r="K82" s="63"/>
      <c r="L82" s="63">
        <v>352108</v>
      </c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7" t="s">
        <v>956</v>
      </c>
      <c r="J84" s="515"/>
      <c r="K84" s="63"/>
      <c r="L84" s="63">
        <v>31428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7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7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956</v>
      </c>
      <c r="J91" s="515"/>
      <c r="K91" s="63"/>
      <c r="L91" s="63">
        <v>1915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956</v>
      </c>
      <c r="J92" s="515"/>
      <c r="K92" s="63"/>
      <c r="L92" s="63">
        <v>92877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1458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956</v>
      </c>
      <c r="J96" s="515"/>
      <c r="K96" s="63"/>
      <c r="L96" s="63">
        <v>545157</v>
      </c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1539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1346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750</v>
      </c>
      <c r="F99" s="142"/>
      <c r="G99" s="109"/>
      <c r="H99" s="109"/>
      <c r="I99" s="577" t="s">
        <v>956</v>
      </c>
      <c r="J99" s="515"/>
      <c r="K99" s="63"/>
      <c r="L99" s="63">
        <v>1061920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103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765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956</v>
      </c>
      <c r="J103" s="515"/>
      <c r="K103" s="63"/>
      <c r="L103" s="63">
        <v>1514104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575</v>
      </c>
      <c r="F104" s="806" t="s">
        <v>2301</v>
      </c>
      <c r="G104" s="149" t="s">
        <v>2139</v>
      </c>
      <c r="H104" s="149"/>
      <c r="I104" s="577" t="s">
        <v>956</v>
      </c>
      <c r="J104" s="515"/>
      <c r="K104" s="63"/>
      <c r="L104" s="63">
        <v>146682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940</v>
      </c>
      <c r="F107" s="147"/>
      <c r="G107" s="149"/>
      <c r="H107" s="149"/>
      <c r="I107" s="289" t="s">
        <v>486</v>
      </c>
      <c r="J107" s="63">
        <v>3002225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841</v>
      </c>
      <c r="F108" s="147"/>
      <c r="G108" s="149"/>
      <c r="H108" s="149"/>
      <c r="I108" s="289" t="s">
        <v>486</v>
      </c>
      <c r="J108" s="63">
        <v>1375117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1034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1005" t="s">
        <v>2099</v>
      </c>
      <c r="F111" s="497"/>
      <c r="G111" s="464"/>
      <c r="H111" s="464"/>
      <c r="I111" s="289" t="s">
        <v>486</v>
      </c>
      <c r="J111" s="63">
        <v>1543929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1607</v>
      </c>
      <c r="F112" s="497"/>
      <c r="G112" s="464"/>
      <c r="H112" s="464"/>
      <c r="I112" s="289" t="s">
        <v>486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1053</v>
      </c>
      <c r="D113" s="1071"/>
      <c r="E113" s="1237" t="s">
        <v>2269</v>
      </c>
      <c r="F113" s="1238"/>
      <c r="G113" s="1239"/>
      <c r="H113" s="1239"/>
      <c r="I113" s="289" t="s">
        <v>486</v>
      </c>
      <c r="J113" s="63">
        <v>1206710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1328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575</v>
      </c>
      <c r="F116" s="806" t="s">
        <v>956</v>
      </c>
      <c r="G116" s="149" t="s">
        <v>2139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575</v>
      </c>
      <c r="F117" s="806" t="s">
        <v>956</v>
      </c>
      <c r="G117" s="149" t="s">
        <v>2139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575</v>
      </c>
      <c r="F118" s="806" t="s">
        <v>956</v>
      </c>
      <c r="G118" s="149" t="s">
        <v>2139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575</v>
      </c>
      <c r="F119" s="806" t="s">
        <v>956</v>
      </c>
      <c r="G119" s="149" t="s">
        <v>2139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6" t="s">
        <v>956</v>
      </c>
      <c r="G120" s="149" t="s">
        <v>2139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1055</v>
      </c>
      <c r="I121" s="153"/>
      <c r="J121" s="238">
        <v>7127981</v>
      </c>
      <c r="K121" s="238">
        <v>0</v>
      </c>
      <c r="L121" s="238">
        <v>8358556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2244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45016.735335532408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1784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542</v>
      </c>
      <c r="J10" s="643" t="s">
        <v>543</v>
      </c>
      <c r="K10" s="643" t="s">
        <v>1298</v>
      </c>
      <c r="L10" s="643" t="s">
        <v>31</v>
      </c>
      <c r="M10" s="649"/>
      <c r="N10" s="643" t="s">
        <v>544</v>
      </c>
      <c r="O10" s="643" t="s">
        <v>762</v>
      </c>
      <c r="P10" s="643" t="s">
        <v>763</v>
      </c>
      <c r="Q10" s="643" t="s">
        <v>1786</v>
      </c>
      <c r="R10" s="649" t="s">
        <v>31</v>
      </c>
      <c r="S10" s="643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520</v>
      </c>
      <c r="F13" s="111"/>
      <c r="G13" s="141" t="s">
        <v>486</v>
      </c>
      <c r="H13" s="878">
        <v>144403</v>
      </c>
      <c r="I13" s="63">
        <v>95726</v>
      </c>
      <c r="J13" s="63">
        <v>2497</v>
      </c>
      <c r="K13" s="63"/>
      <c r="L13" s="238">
        <v>98223</v>
      </c>
      <c r="M13" s="63"/>
      <c r="N13" s="63">
        <v>6709</v>
      </c>
      <c r="O13" s="63"/>
      <c r="P13" s="63"/>
      <c r="Q13" s="63"/>
      <c r="R13" s="238">
        <v>6709</v>
      </c>
      <c r="S13" s="238">
        <v>235917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351</v>
      </c>
      <c r="F14" s="111"/>
      <c r="G14" s="141" t="s">
        <v>486</v>
      </c>
      <c r="H14" s="878">
        <v>476518</v>
      </c>
      <c r="I14" s="63">
        <v>157774</v>
      </c>
      <c r="J14" s="63">
        <v>2213</v>
      </c>
      <c r="K14" s="63"/>
      <c r="L14" s="238">
        <v>159987</v>
      </c>
      <c r="M14" s="63"/>
      <c r="N14" s="63"/>
      <c r="O14" s="63">
        <v>42174</v>
      </c>
      <c r="P14" s="63"/>
      <c r="Q14" s="63"/>
      <c r="R14" s="238">
        <v>42174</v>
      </c>
      <c r="S14" s="238">
        <v>594331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437</v>
      </c>
      <c r="F15" s="111"/>
      <c r="G15" s="141" t="s">
        <v>486</v>
      </c>
      <c r="H15" s="878">
        <v>14439</v>
      </c>
      <c r="I15" s="63">
        <v>12440</v>
      </c>
      <c r="J15" s="63">
        <v>86</v>
      </c>
      <c r="K15" s="63"/>
      <c r="L15" s="238">
        <v>12526</v>
      </c>
      <c r="M15" s="63"/>
      <c r="N15" s="63"/>
      <c r="O15" s="63"/>
      <c r="P15" s="63"/>
      <c r="Q15" s="63"/>
      <c r="R15" s="238">
        <v>0</v>
      </c>
      <c r="S15" s="238">
        <v>26965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352</v>
      </c>
      <c r="F16" s="111"/>
      <c r="G16" s="141" t="s">
        <v>486</v>
      </c>
      <c r="H16" s="878">
        <v>1062437</v>
      </c>
      <c r="I16" s="63">
        <v>1303674</v>
      </c>
      <c r="J16" s="63">
        <v>7236</v>
      </c>
      <c r="K16" s="63"/>
      <c r="L16" s="238">
        <v>1310910</v>
      </c>
      <c r="M16" s="63"/>
      <c r="N16" s="63"/>
      <c r="O16" s="63">
        <v>60021</v>
      </c>
      <c r="P16" s="63"/>
      <c r="Q16" s="63"/>
      <c r="R16" s="238">
        <v>60021</v>
      </c>
      <c r="S16" s="238">
        <v>2313326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355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435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436</v>
      </c>
      <c r="F19" s="111"/>
      <c r="G19" s="141" t="s">
        <v>486</v>
      </c>
      <c r="H19" s="878">
        <v>57509</v>
      </c>
      <c r="I19" s="63">
        <v>1106</v>
      </c>
      <c r="J19" s="63">
        <v>226</v>
      </c>
      <c r="K19" s="63"/>
      <c r="L19" s="238">
        <v>1332</v>
      </c>
      <c r="M19" s="63"/>
      <c r="N19" s="63"/>
      <c r="O19" s="63"/>
      <c r="P19" s="63"/>
      <c r="Q19" s="63"/>
      <c r="R19" s="238">
        <v>0</v>
      </c>
      <c r="S19" s="238">
        <v>58841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205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517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518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237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238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239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240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186</v>
      </c>
      <c r="F28" s="111"/>
      <c r="G28" s="141" t="s">
        <v>486</v>
      </c>
      <c r="H28" s="878">
        <v>303377</v>
      </c>
      <c r="I28" s="63">
        <v>316737</v>
      </c>
      <c r="J28" s="63">
        <v>6886</v>
      </c>
      <c r="K28" s="63"/>
      <c r="L28" s="238">
        <v>323623</v>
      </c>
      <c r="M28" s="63"/>
      <c r="N28" s="63"/>
      <c r="O28" s="63"/>
      <c r="P28" s="63"/>
      <c r="Q28" s="63"/>
      <c r="R28" s="238">
        <v>0</v>
      </c>
      <c r="S28" s="238">
        <v>627000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208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956</v>
      </c>
      <c r="H30" s="878">
        <v>8728</v>
      </c>
      <c r="I30" s="63">
        <v>0</v>
      </c>
      <c r="J30" s="63">
        <v>34</v>
      </c>
      <c r="K30" s="63"/>
      <c r="L30" s="238">
        <v>34</v>
      </c>
      <c r="M30" s="63"/>
      <c r="N30" s="63"/>
      <c r="O30" s="63"/>
      <c r="P30" s="63"/>
      <c r="Q30" s="63"/>
      <c r="R30" s="238">
        <v>0</v>
      </c>
      <c r="S30" s="238">
        <v>8762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1297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1297</v>
      </c>
      <c r="F34" s="898" t="s">
        <v>2305</v>
      </c>
      <c r="G34" s="141" t="s">
        <v>486</v>
      </c>
      <c r="H34" s="878">
        <v>505956</v>
      </c>
      <c r="I34" s="63">
        <v>0</v>
      </c>
      <c r="J34" s="63">
        <v>6244</v>
      </c>
      <c r="K34" s="63"/>
      <c r="L34" s="238">
        <v>6244</v>
      </c>
      <c r="M34" s="63"/>
      <c r="N34" s="63"/>
      <c r="O34" s="63"/>
      <c r="P34" s="63"/>
      <c r="Q34" s="63"/>
      <c r="R34" s="238">
        <v>0</v>
      </c>
      <c r="S34" s="238">
        <v>512200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1297</v>
      </c>
      <c r="F35" s="898" t="s">
        <v>956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1747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1055</v>
      </c>
      <c r="G37" s="151"/>
      <c r="H37" s="238">
        <v>2573367</v>
      </c>
      <c r="I37" s="238">
        <v>1887457</v>
      </c>
      <c r="J37" s="238">
        <v>25422</v>
      </c>
      <c r="K37" s="238">
        <v>0</v>
      </c>
      <c r="L37" s="238">
        <v>1912879</v>
      </c>
      <c r="M37" s="238"/>
      <c r="N37" s="238">
        <v>6709</v>
      </c>
      <c r="O37" s="238">
        <v>102195</v>
      </c>
      <c r="P37" s="238">
        <v>0</v>
      </c>
      <c r="Q37" s="238">
        <v>0</v>
      </c>
      <c r="R37" s="238">
        <v>108904</v>
      </c>
      <c r="S37" s="238">
        <v>4377342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2245</v>
      </c>
      <c r="C1" s="431" t="s">
        <v>2154</v>
      </c>
      <c r="V1" s="702">
        <v>45016.735335532408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1815</v>
      </c>
      <c r="W3" s="1199"/>
      <c r="X3" s="659"/>
    </row>
    <row r="4" spans="1:24" ht="15.75" x14ac:dyDescent="0.25">
      <c r="B4" s="1196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1816</v>
      </c>
      <c r="W4" s="1199"/>
      <c r="X4" s="660"/>
    </row>
    <row r="5" spans="1:24" x14ac:dyDescent="0.25">
      <c r="A5" s="661"/>
      <c r="B5" s="1196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2088</v>
      </c>
      <c r="V7" s="902" t="s">
        <v>1832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1819</v>
      </c>
      <c r="I9" s="1087"/>
      <c r="J9" s="1085"/>
      <c r="K9" s="1085"/>
      <c r="L9" s="1085"/>
      <c r="M9" s="1085"/>
      <c r="N9" s="1085"/>
      <c r="O9" s="696"/>
      <c r="P9" s="1083" t="s">
        <v>1820</v>
      </c>
      <c r="Q9" s="1083" t="s">
        <v>427</v>
      </c>
      <c r="R9" s="1083" t="s">
        <v>94</v>
      </c>
      <c r="S9" s="1083" t="s">
        <v>1821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2172</v>
      </c>
      <c r="E10" s="1081" t="s">
        <v>1822</v>
      </c>
      <c r="F10" s="1082" t="s">
        <v>1823</v>
      </c>
      <c r="G10" s="1082" t="s">
        <v>1824</v>
      </c>
      <c r="H10" s="1082" t="s">
        <v>1825</v>
      </c>
      <c r="I10" s="1082" t="s">
        <v>1826</v>
      </c>
      <c r="J10" s="1081" t="s">
        <v>2146</v>
      </c>
      <c r="K10" s="1081" t="s">
        <v>2338</v>
      </c>
      <c r="L10" s="1081" t="s">
        <v>2339</v>
      </c>
      <c r="M10" s="1081" t="s">
        <v>2340</v>
      </c>
      <c r="N10" s="1081" t="s">
        <v>2341</v>
      </c>
      <c r="O10" s="697"/>
      <c r="P10" s="1084" t="s">
        <v>2342</v>
      </c>
      <c r="Q10" s="1084" t="s">
        <v>2343</v>
      </c>
      <c r="R10" s="1084" t="s">
        <v>2344</v>
      </c>
      <c r="S10" s="1084" t="s">
        <v>2345</v>
      </c>
      <c r="T10" s="1084" t="s">
        <v>2346</v>
      </c>
      <c r="U10" s="1084" t="s">
        <v>2347</v>
      </c>
      <c r="V10" s="1084" t="s">
        <v>2348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1827</v>
      </c>
      <c r="E11" s="695"/>
      <c r="F11" s="694"/>
      <c r="G11" s="694"/>
      <c r="H11" s="1032"/>
      <c r="I11" s="1033" t="s">
        <v>1828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1828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801</v>
      </c>
      <c r="E12" s="663">
        <v>313</v>
      </c>
      <c r="F12" s="663">
        <v>313</v>
      </c>
      <c r="G12" s="663">
        <v>197</v>
      </c>
      <c r="H12" s="663">
        <v>113</v>
      </c>
      <c r="I12" s="663">
        <v>167</v>
      </c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>
        <v>230</v>
      </c>
      <c r="D13" s="901" t="s">
        <v>453</v>
      </c>
      <c r="E13" s="663">
        <v>580</v>
      </c>
      <c r="F13" s="663">
        <v>580</v>
      </c>
      <c r="G13" s="663">
        <v>364</v>
      </c>
      <c r="H13" s="663">
        <v>209</v>
      </c>
      <c r="I13" s="663">
        <v>309</v>
      </c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>
        <v>450</v>
      </c>
      <c r="D14" s="901" t="s">
        <v>802</v>
      </c>
      <c r="E14" s="663">
        <v>49</v>
      </c>
      <c r="F14" s="663">
        <v>49</v>
      </c>
      <c r="G14" s="663">
        <v>31</v>
      </c>
      <c r="H14" s="663">
        <v>18</v>
      </c>
      <c r="I14" s="663">
        <v>26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>
        <v>510</v>
      </c>
      <c r="D15" s="901" t="s">
        <v>1830</v>
      </c>
      <c r="E15" s="663">
        <v>1235</v>
      </c>
      <c r="F15" s="663">
        <v>1235</v>
      </c>
      <c r="G15" s="663">
        <v>776</v>
      </c>
      <c r="H15" s="663">
        <v>446</v>
      </c>
      <c r="I15" s="663">
        <v>659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>
        <v>530</v>
      </c>
      <c r="D16" s="901" t="s">
        <v>1831</v>
      </c>
      <c r="E16" s="663">
        <v>4704</v>
      </c>
      <c r="F16" s="663">
        <v>4704</v>
      </c>
      <c r="G16" s="663">
        <v>2955</v>
      </c>
      <c r="H16" s="663">
        <v>1697</v>
      </c>
      <c r="I16" s="663">
        <v>2508</v>
      </c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2281</v>
      </c>
      <c r="E51" s="664">
        <v>6881</v>
      </c>
      <c r="F51" s="664">
        <v>6881</v>
      </c>
      <c r="G51" s="664">
        <v>4323</v>
      </c>
      <c r="H51" s="664">
        <v>2483</v>
      </c>
      <c r="I51" s="664">
        <v>3669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2246</v>
      </c>
      <c r="C1" s="431" t="s">
        <v>2154</v>
      </c>
      <c r="V1" s="702">
        <v>45016.735335532408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1815</v>
      </c>
      <c r="W3" s="1189"/>
    </row>
    <row r="4" spans="1:24" ht="15.75" x14ac:dyDescent="0.25">
      <c r="B4" s="1199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1829</v>
      </c>
      <c r="W4" s="1189"/>
    </row>
    <row r="5" spans="1:24" ht="13.5" customHeight="1" x14ac:dyDescent="0.25">
      <c r="B5" s="1199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1883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1819</v>
      </c>
      <c r="I11" s="692"/>
      <c r="J11" s="684"/>
      <c r="K11" s="684"/>
      <c r="L11" s="684"/>
      <c r="M11" s="684"/>
      <c r="N11" s="684"/>
      <c r="O11" s="669"/>
      <c r="P11" s="690" t="s">
        <v>1820</v>
      </c>
      <c r="Q11" s="690" t="s">
        <v>427</v>
      </c>
      <c r="R11" s="690" t="s">
        <v>94</v>
      </c>
      <c r="S11" s="690" t="s">
        <v>1821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1822</v>
      </c>
      <c r="F12" s="686" t="s">
        <v>1823</v>
      </c>
      <c r="G12" s="686" t="s">
        <v>1824</v>
      </c>
      <c r="H12" s="686" t="s">
        <v>1825</v>
      </c>
      <c r="I12" s="686" t="s">
        <v>1826</v>
      </c>
      <c r="J12" s="685" t="s">
        <v>2146</v>
      </c>
      <c r="K12" s="685" t="s">
        <v>2338</v>
      </c>
      <c r="L12" s="685" t="s">
        <v>2339</v>
      </c>
      <c r="M12" s="685" t="s">
        <v>2340</v>
      </c>
      <c r="N12" s="685" t="s">
        <v>2341</v>
      </c>
      <c r="O12" s="669"/>
      <c r="P12" s="685" t="s">
        <v>2349</v>
      </c>
      <c r="Q12" s="685" t="s">
        <v>2350</v>
      </c>
      <c r="R12" s="685" t="s">
        <v>2351</v>
      </c>
      <c r="S12" s="685" t="s">
        <v>2352</v>
      </c>
      <c r="T12" s="685" t="s">
        <v>2346</v>
      </c>
      <c r="U12" s="685" t="s">
        <v>2347</v>
      </c>
      <c r="V12" s="685" t="s">
        <v>2348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1828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1828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2280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45016.735335532408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40"/>
      <c r="I3" s="1140"/>
      <c r="J3" s="1122" t="s">
        <v>1544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1"/>
      <c r="I4" s="1141"/>
      <c r="J4" s="1128" t="s">
        <v>1788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4136248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1270</v>
      </c>
      <c r="F13" s="403"/>
      <c r="G13" s="289"/>
      <c r="H13" s="289"/>
      <c r="I13" s="289" t="s">
        <v>486</v>
      </c>
      <c r="J13" s="400">
        <v>4689370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1680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178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707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1265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486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4689370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991</v>
      </c>
      <c r="F21" s="403"/>
      <c r="G21" s="289"/>
      <c r="H21" s="289"/>
      <c r="I21" s="289" t="s">
        <v>486</v>
      </c>
      <c r="J21" s="400">
        <v>-326698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958</v>
      </c>
      <c r="F22" s="403"/>
      <c r="G22" s="289"/>
      <c r="H22" s="289"/>
      <c r="I22" s="289" t="s">
        <v>486</v>
      </c>
      <c r="J22" s="400">
        <v>1106015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1344</v>
      </c>
      <c r="F23" s="403"/>
      <c r="G23" s="289"/>
      <c r="H23" s="289"/>
      <c r="I23" s="289" t="s">
        <v>486</v>
      </c>
      <c r="J23" s="400">
        <v>-88169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1196</v>
      </c>
      <c r="F24" s="403"/>
      <c r="G24" s="289"/>
      <c r="H24" s="289"/>
      <c r="I24" s="289" t="s">
        <v>486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691148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1270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1680</v>
      </c>
      <c r="F29" s="403"/>
      <c r="G29" s="289"/>
      <c r="H29" s="289"/>
      <c r="I29" s="289" t="s">
        <v>486</v>
      </c>
      <c r="J29" s="400">
        <v>5055671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317</v>
      </c>
      <c r="F31" s="403"/>
      <c r="G31" s="289"/>
      <c r="H31" s="289"/>
      <c r="I31" s="289" t="s">
        <v>486</v>
      </c>
      <c r="J31" s="400">
        <v>12129314</v>
      </c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575</v>
      </c>
      <c r="F32" s="897" t="s">
        <v>956</v>
      </c>
      <c r="G32" s="141" t="s">
        <v>305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17184985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1891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1892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1893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1894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1439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575</v>
      </c>
      <c r="F41" s="897" t="s">
        <v>956</v>
      </c>
      <c r="G41" s="141" t="s">
        <v>305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497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1858</v>
      </c>
      <c r="F46" s="403"/>
      <c r="G46" s="289"/>
      <c r="H46" s="289"/>
      <c r="I46" s="289" t="s">
        <v>486</v>
      </c>
      <c r="J46" s="400">
        <v>1846763</v>
      </c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1140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1508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575</v>
      </c>
      <c r="F50" s="897" t="s">
        <v>2308</v>
      </c>
      <c r="G50" s="141" t="s">
        <v>305</v>
      </c>
      <c r="H50" s="141"/>
      <c r="I50" s="289" t="s">
        <v>486</v>
      </c>
      <c r="J50" s="400">
        <v>1898869</v>
      </c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971</v>
      </c>
      <c r="I51" s="253"/>
      <c r="J51" s="402">
        <v>3745632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30447383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1041</v>
      </c>
      <c r="F56" s="403"/>
      <c r="G56" s="289"/>
      <c r="H56" s="289"/>
      <c r="I56" s="289" t="s">
        <v>486</v>
      </c>
      <c r="J56" s="414">
        <v>12129314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921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1270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1680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1270</v>
      </c>
      <c r="F68" s="403"/>
      <c r="G68" s="289"/>
      <c r="H68" s="289"/>
      <c r="I68" s="289" t="s">
        <v>486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1680</v>
      </c>
      <c r="F69" s="403"/>
      <c r="G69" s="289"/>
      <c r="H69" s="289"/>
      <c r="I69" s="289" t="s">
        <v>486</v>
      </c>
      <c r="J69" s="400">
        <v>2882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178</v>
      </c>
      <c r="F70" s="403"/>
      <c r="G70" s="289"/>
      <c r="H70" s="289"/>
      <c r="I70" s="289" t="s">
        <v>486</v>
      </c>
      <c r="J70" s="400">
        <v>6620</v>
      </c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1265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1191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5394917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300</v>
      </c>
      <c r="F75" s="403"/>
      <c r="G75" s="289"/>
      <c r="H75" s="289"/>
      <c r="I75" s="289" t="s">
        <v>486</v>
      </c>
      <c r="J75" s="400">
        <v>3052601</v>
      </c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971</v>
      </c>
      <c r="I76" s="253"/>
      <c r="J76" s="402">
        <v>8457020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2065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7127981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300</v>
      </c>
      <c r="F82" s="403"/>
      <c r="G82" s="289"/>
      <c r="H82" s="289"/>
      <c r="I82" s="289" t="s">
        <v>486</v>
      </c>
      <c r="J82" s="400">
        <v>402793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971</v>
      </c>
      <c r="I83" s="253"/>
      <c r="J83" s="402">
        <v>7530774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486</v>
      </c>
      <c r="J86" s="400">
        <v>13922196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575</v>
      </c>
      <c r="F89" s="897" t="s">
        <v>956</v>
      </c>
      <c r="G89" s="141" t="s">
        <v>305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575</v>
      </c>
      <c r="F90" s="897" t="s">
        <v>956</v>
      </c>
      <c r="G90" s="141" t="s">
        <v>305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1754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971</v>
      </c>
      <c r="I92" s="253"/>
      <c r="J92" s="402">
        <v>13922196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1622</v>
      </c>
      <c r="F95" s="403"/>
      <c r="G95" s="289"/>
      <c r="H95" s="289"/>
      <c r="I95" s="253" t="s">
        <v>486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1117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1733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1748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1787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575</v>
      </c>
      <c r="F102" s="897" t="s">
        <v>956</v>
      </c>
      <c r="G102" s="141" t="s">
        <v>305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1169</v>
      </c>
      <c r="I108" s="253"/>
      <c r="J108" s="404">
        <v>29909990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1130</v>
      </c>
      <c r="I110" s="253"/>
      <c r="J110" s="404">
        <v>537393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1584</v>
      </c>
      <c r="F115" s="141"/>
      <c r="G115" s="141"/>
      <c r="H115" s="141"/>
      <c r="I115" s="484" t="s">
        <v>956</v>
      </c>
      <c r="J115" s="416">
        <v>70401800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999</v>
      </c>
      <c r="F116" s="408"/>
      <c r="G116" s="141"/>
      <c r="H116" s="141"/>
      <c r="I116" s="484" t="s">
        <v>956</v>
      </c>
      <c r="J116" s="414">
        <v>57710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956</v>
      </c>
      <c r="J117" s="414">
        <v>63841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70523351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71060744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1285</v>
      </c>
      <c r="F124" s="622"/>
      <c r="G124" s="174"/>
      <c r="H124" s="169"/>
      <c r="I124" s="611" t="s">
        <v>486</v>
      </c>
      <c r="J124" s="414">
        <v>49565940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1284</v>
      </c>
      <c r="F125" s="622"/>
      <c r="G125" s="174"/>
      <c r="H125" s="169"/>
      <c r="I125" s="611" t="s">
        <v>486</v>
      </c>
      <c r="J125" s="416">
        <v>8358556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845</v>
      </c>
      <c r="F126" s="622"/>
      <c r="G126" s="174"/>
      <c r="H126" s="169"/>
      <c r="I126" s="611" t="s">
        <v>486</v>
      </c>
      <c r="J126" s="414">
        <v>1006934</v>
      </c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1895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313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1523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1549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942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1040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7" t="s">
        <v>956</v>
      </c>
      <c r="G137" s="141" t="s">
        <v>305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7" t="s">
        <v>956</v>
      </c>
      <c r="G138" s="141" t="s">
        <v>305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7" t="s">
        <v>956</v>
      </c>
      <c r="G139" s="141" t="s">
        <v>305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7" t="s">
        <v>956</v>
      </c>
      <c r="G140" s="141" t="s">
        <v>305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12129314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1520</v>
      </c>
      <c r="D145" s="141"/>
      <c r="E145" s="141" t="s">
        <v>1392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2103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956</v>
      </c>
      <c r="G148" s="141" t="s">
        <v>305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956</v>
      </c>
      <c r="G149" s="141" t="s">
        <v>305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265</v>
      </c>
      <c r="F150" s="897" t="s">
        <v>956</v>
      </c>
      <c r="G150" s="141" t="s">
        <v>305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265</v>
      </c>
      <c r="F151" s="897" t="s">
        <v>956</v>
      </c>
      <c r="G151" s="141" t="s">
        <v>305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1793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71060744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45016.735335532408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2320</v>
      </c>
      <c r="D3" s="1137"/>
      <c r="E3" s="1136"/>
      <c r="F3" s="1138"/>
      <c r="G3" s="1139"/>
      <c r="H3" s="1140"/>
      <c r="I3" s="1140"/>
      <c r="J3" s="1183" t="s">
        <v>1164</v>
      </c>
      <c r="K3" s="1140"/>
    </row>
    <row r="4" spans="1:11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1504</v>
      </c>
      <c r="K4" s="1143"/>
    </row>
    <row r="5" spans="1:11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753</v>
      </c>
      <c r="F10" s="141"/>
      <c r="G10" s="109"/>
      <c r="H10" s="111"/>
      <c r="I10" s="141" t="s">
        <v>486</v>
      </c>
      <c r="J10" s="878">
        <v>466659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877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301</v>
      </c>
      <c r="F13" s="141"/>
      <c r="G13" s="109"/>
      <c r="H13" s="111"/>
      <c r="I13" s="141" t="s">
        <v>486</v>
      </c>
      <c r="J13" s="316">
        <v>29585658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265965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1059</v>
      </c>
      <c r="F16" s="141"/>
      <c r="G16" s="109"/>
      <c r="H16" s="111"/>
      <c r="I16" s="141" t="s">
        <v>486</v>
      </c>
      <c r="J16" s="316">
        <v>29110935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1122</v>
      </c>
      <c r="F17" s="141"/>
      <c r="G17" s="109"/>
      <c r="H17" s="111"/>
      <c r="I17" s="141" t="s">
        <v>486</v>
      </c>
      <c r="J17" s="316">
        <v>516199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943</v>
      </c>
      <c r="F20" s="806" t="s">
        <v>956</v>
      </c>
      <c r="G20" s="109" t="s">
        <v>740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1347</v>
      </c>
      <c r="F22" s="141"/>
      <c r="G22" s="109"/>
      <c r="H22" s="111"/>
      <c r="I22" s="141" t="s">
        <v>486</v>
      </c>
      <c r="J22" s="317">
        <v>691148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28416349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537248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990</v>
      </c>
      <c r="F29" s="141"/>
      <c r="G29" s="109"/>
      <c r="H29" s="111"/>
      <c r="I29" s="141" t="s">
        <v>486</v>
      </c>
      <c r="J29" s="66">
        <v>157338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575</v>
      </c>
      <c r="F31" s="806" t="s">
        <v>956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71</v>
      </c>
      <c r="I32" s="151"/>
      <c r="J32" s="316">
        <v>29110935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45016.735335532408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1164</v>
      </c>
      <c r="U3" s="1140"/>
    </row>
    <row r="4" spans="1:21" s="106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1504</v>
      </c>
      <c r="U4" s="1143"/>
    </row>
    <row r="5" spans="1:21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1058</v>
      </c>
      <c r="L9" s="9" t="s">
        <v>1352</v>
      </c>
      <c r="M9" s="9" t="s">
        <v>1480</v>
      </c>
      <c r="N9" s="9" t="s">
        <v>575</v>
      </c>
      <c r="O9" s="143"/>
      <c r="P9" s="27" t="s">
        <v>73</v>
      </c>
      <c r="Q9" s="27" t="s">
        <v>950</v>
      </c>
      <c r="R9" s="27" t="s">
        <v>951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2194</v>
      </c>
      <c r="F12" s="1071"/>
      <c r="G12" s="1071"/>
      <c r="H12" s="1071"/>
      <c r="I12" s="484" t="s">
        <v>956</v>
      </c>
      <c r="J12" s="1233">
        <v>88857</v>
      </c>
      <c r="K12" s="1233">
        <v>809</v>
      </c>
      <c r="L12" s="1233">
        <v>23239</v>
      </c>
      <c r="M12" s="1233">
        <v>1826</v>
      </c>
      <c r="N12" s="1233"/>
      <c r="O12" s="143"/>
      <c r="P12" s="238">
        <v>114731</v>
      </c>
      <c r="Q12" s="1234">
        <v>272738</v>
      </c>
      <c r="R12" s="1234">
        <v>127269</v>
      </c>
      <c r="S12" s="143"/>
      <c r="T12" s="238">
        <v>514738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2188</v>
      </c>
      <c r="F13" s="141"/>
      <c r="G13" s="141"/>
      <c r="H13" s="141"/>
      <c r="I13" s="484" t="s">
        <v>956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2201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1668</v>
      </c>
      <c r="D15" s="1057"/>
      <c r="E15" s="273" t="s">
        <v>2189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1669</v>
      </c>
      <c r="D16" s="1057"/>
      <c r="E16" s="273" t="s">
        <v>2202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2192</v>
      </c>
      <c r="F17" s="141"/>
      <c r="G17" s="141"/>
      <c r="H17" s="141"/>
      <c r="I17" s="484" t="s">
        <v>956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2203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1234</v>
      </c>
      <c r="D19" s="1057"/>
      <c r="E19" s="273" t="s">
        <v>2204</v>
      </c>
      <c r="F19" s="141"/>
      <c r="G19" s="141"/>
      <c r="H19" s="141"/>
      <c r="I19" s="484" t="s">
        <v>956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2191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2089</v>
      </c>
      <c r="D21" s="1057"/>
      <c r="E21" s="273" t="s">
        <v>2190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486</v>
      </c>
      <c r="J22" s="238">
        <v>88857</v>
      </c>
      <c r="K22" s="238">
        <v>809</v>
      </c>
      <c r="L22" s="238">
        <v>23239</v>
      </c>
      <c r="M22" s="238">
        <v>1826</v>
      </c>
      <c r="N22" s="238">
        <v>0</v>
      </c>
      <c r="O22" s="276"/>
      <c r="P22" s="238">
        <v>114731</v>
      </c>
      <c r="Q22" s="238">
        <v>272738</v>
      </c>
      <c r="R22" s="238">
        <v>127269</v>
      </c>
      <c r="S22" s="276"/>
      <c r="T22" s="238">
        <v>514738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1333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1599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1600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1327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936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071"/>
      <c r="E31" s="273" t="s">
        <v>82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>
        <v>0</v>
      </c>
      <c r="R31" s="1233">
        <v>0</v>
      </c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071"/>
      <c r="E32" s="273" t="s">
        <v>1160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>
        <v>0</v>
      </c>
      <c r="R32" s="1233">
        <v>0</v>
      </c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1198</v>
      </c>
      <c r="D33" s="1057"/>
      <c r="E33" s="273" t="s">
        <v>2205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071"/>
      <c r="E34" s="273" t="s">
        <v>1767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2193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2301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>
        <v>1461</v>
      </c>
      <c r="R36" s="63"/>
      <c r="S36" s="276"/>
      <c r="T36" s="316">
        <v>1461</v>
      </c>
      <c r="U36" s="141"/>
    </row>
    <row r="37" spans="1:21" s="3" customFormat="1" ht="12" customHeight="1" x14ac:dyDescent="0.2">
      <c r="A37" s="138"/>
      <c r="B37" s="141"/>
      <c r="C37" s="113" t="s">
        <v>1470</v>
      </c>
      <c r="D37" s="141"/>
      <c r="E37" s="273" t="s">
        <v>575</v>
      </c>
      <c r="F37" s="806" t="s">
        <v>956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575</v>
      </c>
      <c r="F38" s="806" t="s">
        <v>956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575</v>
      </c>
      <c r="F39" s="806" t="s">
        <v>956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1798</v>
      </c>
      <c r="D41" s="1057"/>
      <c r="E41" s="1057"/>
      <c r="F41" s="141"/>
      <c r="G41" s="1057"/>
      <c r="H41" s="321" t="s">
        <v>235</v>
      </c>
      <c r="I41" s="321"/>
      <c r="J41" s="317">
        <v>88857</v>
      </c>
      <c r="K41" s="317">
        <v>809</v>
      </c>
      <c r="L41" s="317">
        <v>23239</v>
      </c>
      <c r="M41" s="317">
        <v>1826</v>
      </c>
      <c r="N41" s="317">
        <v>0</v>
      </c>
      <c r="O41" s="276"/>
      <c r="P41" s="317">
        <v>114731</v>
      </c>
      <c r="Q41" s="317">
        <v>274199</v>
      </c>
      <c r="R41" s="317">
        <v>127269</v>
      </c>
      <c r="S41" s="276"/>
      <c r="T41" s="317">
        <v>516199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1058</v>
      </c>
      <c r="L45" s="9" t="s">
        <v>1352</v>
      </c>
      <c r="M45" s="9" t="s">
        <v>1480</v>
      </c>
      <c r="N45" s="9" t="s">
        <v>575</v>
      </c>
      <c r="O45" s="143"/>
      <c r="P45" s="27" t="s">
        <v>73</v>
      </c>
      <c r="Q45" s="27" t="s">
        <v>950</v>
      </c>
      <c r="R45" s="27" t="s">
        <v>951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575</v>
      </c>
      <c r="F51" s="806" t="s">
        <v>956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1471</v>
      </c>
      <c r="D52" s="141"/>
      <c r="E52" s="273" t="s">
        <v>575</v>
      </c>
      <c r="F52" s="806" t="s">
        <v>956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1718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837</v>
      </c>
      <c r="F60" s="141"/>
      <c r="G60" s="141"/>
      <c r="H60" s="141"/>
      <c r="I60" s="141" t="s">
        <v>486</v>
      </c>
      <c r="J60" s="316">
        <v>3486193.0413999995</v>
      </c>
      <c r="K60" s="316">
        <v>18487.235199999999</v>
      </c>
      <c r="L60" s="316">
        <v>655977.91899999999</v>
      </c>
      <c r="M60" s="316">
        <v>29832.804400000001</v>
      </c>
      <c r="N60" s="316">
        <v>0</v>
      </c>
      <c r="O60" s="276"/>
      <c r="P60" s="238">
        <v>4190490.9999999991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45016.735335532408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1472</v>
      </c>
      <c r="L3" s="1140"/>
    </row>
    <row r="4" spans="1:12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2323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1372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1110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1206</v>
      </c>
      <c r="F13" s="111"/>
      <c r="G13" s="147"/>
      <c r="H13" s="111"/>
      <c r="I13" s="111"/>
      <c r="J13" s="111" t="s">
        <v>486</v>
      </c>
      <c r="K13" s="63">
        <v>13922196</v>
      </c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575</v>
      </c>
      <c r="F14" s="109"/>
      <c r="G14" s="806" t="s">
        <v>956</v>
      </c>
      <c r="H14" s="109" t="s">
        <v>1408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956</v>
      </c>
      <c r="H15" s="109" t="s">
        <v>1408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276</v>
      </c>
      <c r="J16" s="112"/>
      <c r="K16" s="238">
        <v>13922196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1324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953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1503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1226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1546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956</v>
      </c>
      <c r="H25" s="109" t="s">
        <v>1408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575</v>
      </c>
      <c r="F26" s="111"/>
      <c r="G26" s="806" t="s">
        <v>956</v>
      </c>
      <c r="H26" s="109" t="s">
        <v>1408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333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321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575</v>
      </c>
      <c r="F31" s="111"/>
      <c r="G31" s="806" t="s">
        <v>956</v>
      </c>
      <c r="H31" s="109" t="s">
        <v>1408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575</v>
      </c>
      <c r="F32" s="111"/>
      <c r="G32" s="806" t="s">
        <v>956</v>
      </c>
      <c r="H32" s="109" t="s">
        <v>1408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575</v>
      </c>
      <c r="F33" s="111"/>
      <c r="G33" s="806" t="s">
        <v>956</v>
      </c>
      <c r="H33" s="109" t="s">
        <v>1408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1018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1509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575</v>
      </c>
      <c r="F38" s="111"/>
      <c r="G38" s="806" t="s">
        <v>956</v>
      </c>
      <c r="H38" s="109" t="s">
        <v>1408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575</v>
      </c>
      <c r="F39" s="111"/>
      <c r="G39" s="806" t="s">
        <v>956</v>
      </c>
      <c r="H39" s="109" t="s">
        <v>1408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575</v>
      </c>
      <c r="F40" s="111"/>
      <c r="G40" s="806" t="s">
        <v>956</v>
      </c>
      <c r="H40" s="109" t="s">
        <v>1408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1676</v>
      </c>
      <c r="J43" s="112"/>
      <c r="K43" s="259">
        <v>13922196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1109</v>
      </c>
      <c r="F48" s="111"/>
      <c r="G48" s="147"/>
      <c r="H48" s="111"/>
      <c r="I48" s="111"/>
      <c r="J48" s="111" t="s">
        <v>486</v>
      </c>
      <c r="K48" s="63">
        <v>13922196</v>
      </c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1490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1359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1482</v>
      </c>
      <c r="D53" s="141"/>
      <c r="E53" s="150" t="s">
        <v>1474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1518</v>
      </c>
      <c r="D54" s="141"/>
      <c r="E54" s="150" t="s">
        <v>575</v>
      </c>
      <c r="F54" s="109"/>
      <c r="G54" s="806" t="s">
        <v>956</v>
      </c>
      <c r="H54" s="109" t="s">
        <v>1408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575</v>
      </c>
      <c r="F55" s="109"/>
      <c r="G55" s="806" t="s">
        <v>956</v>
      </c>
      <c r="H55" s="109" t="s">
        <v>1408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1676</v>
      </c>
      <c r="J56" s="112"/>
      <c r="K56" s="238">
        <v>13922196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1099</v>
      </c>
      <c r="F61" s="111"/>
      <c r="G61" s="147"/>
      <c r="H61" s="111"/>
      <c r="I61" s="111"/>
      <c r="J61" s="111" t="s">
        <v>486</v>
      </c>
      <c r="K61" s="63">
        <v>3513599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486</v>
      </c>
      <c r="K62" s="63">
        <v>483465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1771</v>
      </c>
      <c r="F64" s="109"/>
      <c r="G64" s="141"/>
      <c r="H64" s="109"/>
      <c r="I64" s="111"/>
      <c r="J64" s="111" t="s">
        <v>486</v>
      </c>
      <c r="K64" s="63">
        <v>4526080</v>
      </c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1578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1224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1231</v>
      </c>
      <c r="F67" s="109"/>
      <c r="G67" s="141"/>
      <c r="H67" s="109"/>
      <c r="I67" s="111"/>
      <c r="J67" s="524" t="s">
        <v>486</v>
      </c>
      <c r="K67" s="63">
        <v>126140</v>
      </c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1613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1752</v>
      </c>
      <c r="F69" s="109"/>
      <c r="G69" s="141"/>
      <c r="H69" s="109"/>
      <c r="I69" s="111"/>
      <c r="J69" s="524" t="s">
        <v>486</v>
      </c>
      <c r="K69" s="63">
        <v>24798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1561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1682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1675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1211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1615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1487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1346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>
        <v>3734330</v>
      </c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1575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1516</v>
      </c>
      <c r="D86" s="141"/>
      <c r="E86" s="218" t="s">
        <v>1391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>
        <v>1513784</v>
      </c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903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1676</v>
      </c>
      <c r="J90" s="112"/>
      <c r="K90" s="238">
        <v>13922196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45016.735335532408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22" t="s">
        <v>1472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68</v>
      </c>
      <c r="F15" s="806" t="s">
        <v>956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956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1725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839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971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1141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1194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1032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512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324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1228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575</v>
      </c>
      <c r="F44" s="806" t="s">
        <v>956</v>
      </c>
      <c r="G44" s="109" t="s">
        <v>305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575</v>
      </c>
      <c r="F45" s="806" t="s">
        <v>956</v>
      </c>
      <c r="G45" s="109" t="s">
        <v>305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575</v>
      </c>
      <c r="F46" s="806" t="s">
        <v>956</v>
      </c>
      <c r="G46" s="109" t="s">
        <v>305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45016.735335532408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1472</v>
      </c>
      <c r="N3" s="1140"/>
    </row>
    <row r="4" spans="1:14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1232</v>
      </c>
      <c r="L8" s="9" t="s">
        <v>1355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1091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336</v>
      </c>
      <c r="F13" s="147"/>
      <c r="G13" s="109"/>
      <c r="H13" s="109"/>
      <c r="I13" s="186" t="s">
        <v>486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1293</v>
      </c>
      <c r="F14" s="147"/>
      <c r="G14" s="109"/>
      <c r="H14" s="109"/>
      <c r="I14" s="186" t="s">
        <v>486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575</v>
      </c>
      <c r="F15" s="806" t="s">
        <v>956</v>
      </c>
      <c r="G15" s="109" t="s">
        <v>2140</v>
      </c>
      <c r="H15" s="109"/>
      <c r="I15" s="186" t="s">
        <v>486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1610</v>
      </c>
      <c r="F22" s="147"/>
      <c r="G22" s="109"/>
      <c r="H22" s="109"/>
      <c r="I22" s="186" t="s">
        <v>486</v>
      </c>
      <c r="J22" s="63">
        <v>1432900</v>
      </c>
      <c r="K22" s="63">
        <v>504784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1737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1035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1357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1200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575</v>
      </c>
      <c r="F30" s="806" t="s">
        <v>956</v>
      </c>
      <c r="G30" s="109" t="s">
        <v>2140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575</v>
      </c>
      <c r="F31" s="806" t="s">
        <v>956</v>
      </c>
      <c r="G31" s="109" t="s">
        <v>2140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1055</v>
      </c>
      <c r="I32" s="111"/>
      <c r="J32" s="238">
        <v>1432900</v>
      </c>
      <c r="K32" s="238">
        <v>504784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274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1078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500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2249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45016.735335532408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1472</v>
      </c>
      <c r="P3" s="1140"/>
    </row>
    <row r="4" spans="1:16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805</v>
      </c>
      <c r="K11" s="51"/>
      <c r="L11" s="50" t="s">
        <v>806</v>
      </c>
      <c r="M11" s="51"/>
      <c r="N11" s="50" t="s">
        <v>1382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7" t="s">
        <v>2353</v>
      </c>
      <c r="F15" s="1073"/>
      <c r="G15" s="141" t="s">
        <v>486</v>
      </c>
      <c r="H15" s="63">
        <v>1539891</v>
      </c>
      <c r="I15" s="63">
        <v>616095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7" t="s">
        <v>2354</v>
      </c>
      <c r="F16" s="1073"/>
      <c r="G16" s="141" t="s">
        <v>486</v>
      </c>
      <c r="H16" s="63">
        <v>1534462</v>
      </c>
      <c r="I16" s="63">
        <v>472184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2355</v>
      </c>
      <c r="F17" s="1073"/>
      <c r="G17" s="141" t="s">
        <v>486</v>
      </c>
      <c r="H17" s="63">
        <v>1239522</v>
      </c>
      <c r="I17" s="63">
        <v>430127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2356</v>
      </c>
      <c r="F18" s="1073"/>
      <c r="G18" s="141" t="s">
        <v>486</v>
      </c>
      <c r="H18" s="63">
        <v>1215086</v>
      </c>
      <c r="I18" s="63">
        <v>384393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2357</v>
      </c>
      <c r="F19" s="1073"/>
      <c r="G19" s="141" t="s">
        <v>486</v>
      </c>
      <c r="H19" s="63">
        <v>1122576</v>
      </c>
      <c r="I19" s="63">
        <v>343478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2358</v>
      </c>
      <c r="F20" s="1073"/>
      <c r="G20" s="141" t="s">
        <v>486</v>
      </c>
      <c r="H20" s="63">
        <v>3957464</v>
      </c>
      <c r="I20" s="63">
        <v>1191409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2359</v>
      </c>
      <c r="F21" s="1073"/>
      <c r="G21" s="141" t="s">
        <v>486</v>
      </c>
      <c r="H21" s="63">
        <v>3313195</v>
      </c>
      <c r="I21" s="63">
        <v>797808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1207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1055</v>
      </c>
      <c r="G23" s="151"/>
      <c r="H23" s="238">
        <v>13922196</v>
      </c>
      <c r="I23" s="238">
        <v>4235494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2250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45016.735335532408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2309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1073</v>
      </c>
      <c r="D12" s="109"/>
      <c r="E12" s="150" t="s">
        <v>1806</v>
      </c>
      <c r="F12" s="109"/>
      <c r="G12" s="109"/>
      <c r="H12" s="109"/>
      <c r="I12" s="151" t="s">
        <v>486</v>
      </c>
      <c r="J12" s="63">
        <v>4775424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4775424</v>
      </c>
      <c r="AD12" s="276"/>
    </row>
    <row r="13" spans="1:30" s="3" customFormat="1" ht="12" customHeight="1" x14ac:dyDescent="0.2">
      <c r="A13" s="138"/>
      <c r="B13" s="141"/>
      <c r="C13" s="113" t="s">
        <v>1074</v>
      </c>
      <c r="D13" s="109"/>
      <c r="E13" s="150" t="s">
        <v>1356</v>
      </c>
      <c r="F13" s="109"/>
      <c r="G13" s="109"/>
      <c r="H13" s="109"/>
      <c r="I13" s="141" t="s">
        <v>486</v>
      </c>
      <c r="J13" s="63">
        <v>18788111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18788111</v>
      </c>
      <c r="AD13" s="276"/>
    </row>
    <row r="14" spans="1:30" s="3" customFormat="1" ht="12" customHeight="1" x14ac:dyDescent="0.2">
      <c r="A14" s="138"/>
      <c r="B14" s="141"/>
      <c r="C14" s="113" t="s">
        <v>1222</v>
      </c>
      <c r="D14" s="109"/>
      <c r="E14" s="150" t="s">
        <v>1329</v>
      </c>
      <c r="F14" s="109"/>
      <c r="G14" s="109"/>
      <c r="H14" s="109"/>
      <c r="I14" s="141" t="s">
        <v>486</v>
      </c>
      <c r="J14" s="63">
        <v>473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473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2310</v>
      </c>
      <c r="G15" s="109" t="s">
        <v>740</v>
      </c>
      <c r="H15" s="109"/>
      <c r="I15" s="141" t="s">
        <v>486</v>
      </c>
      <c r="J15" s="63">
        <v>1560927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1560927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1438</v>
      </c>
      <c r="I16" s="151"/>
      <c r="J16" s="238">
        <v>25124935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25124935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1806</v>
      </c>
      <c r="F19" s="109"/>
      <c r="G19" s="109"/>
      <c r="H19" s="109"/>
      <c r="I19" s="141" t="s">
        <v>486</v>
      </c>
      <c r="J19" s="66">
        <v>3218790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3218790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1510</v>
      </c>
      <c r="F20" s="109"/>
      <c r="G20" s="109"/>
      <c r="H20" s="109"/>
      <c r="I20" s="141" t="s">
        <v>486</v>
      </c>
      <c r="J20" s="66">
        <v>9712012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9712012</v>
      </c>
      <c r="AD20" s="276"/>
    </row>
    <row r="21" spans="1:30" s="3" customFormat="1" ht="12" customHeight="1" x14ac:dyDescent="0.2">
      <c r="A21" s="138"/>
      <c r="B21" s="141"/>
      <c r="C21" s="113" t="s">
        <v>1070</v>
      </c>
      <c r="D21" s="109"/>
      <c r="E21" s="150" t="s">
        <v>1329</v>
      </c>
      <c r="F21" s="109"/>
      <c r="G21" s="109"/>
      <c r="H21" s="109"/>
      <c r="I21" s="141" t="s">
        <v>486</v>
      </c>
      <c r="J21" s="66">
        <v>64813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64813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956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1437</v>
      </c>
      <c r="I23" s="321"/>
      <c r="J23" s="316">
        <v>12995615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12995615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1108</v>
      </c>
      <c r="I25" s="321"/>
      <c r="J25" s="316">
        <v>12129320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12129320</v>
      </c>
      <c r="AD25" s="276"/>
    </row>
    <row r="26" spans="1:30" s="3" customFormat="1" ht="12" customHeight="1" x14ac:dyDescent="0.2">
      <c r="A26" s="138"/>
      <c r="B26" s="141"/>
      <c r="C26" s="113" t="s">
        <v>1174</v>
      </c>
      <c r="D26" s="109"/>
      <c r="E26" s="150"/>
      <c r="F26" s="109"/>
      <c r="G26" s="109"/>
      <c r="H26" s="564" t="s">
        <v>1106</v>
      </c>
      <c r="I26" s="141" t="s">
        <v>486</v>
      </c>
      <c r="J26" s="66">
        <v>12129320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12129320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1178</v>
      </c>
      <c r="D29" s="109"/>
      <c r="E29" s="150" t="s">
        <v>984</v>
      </c>
      <c r="F29" s="109"/>
      <c r="G29" s="109"/>
      <c r="H29" s="109"/>
      <c r="I29" s="141" t="s">
        <v>486</v>
      </c>
      <c r="J29" s="66">
        <v>25163982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25163982</v>
      </c>
      <c r="AD29" s="276"/>
    </row>
    <row r="30" spans="1:30" s="3" customFormat="1" ht="12" customHeight="1" x14ac:dyDescent="0.2">
      <c r="A30" s="138"/>
      <c r="B30" s="141"/>
      <c r="C30" s="113" t="s">
        <v>1311</v>
      </c>
      <c r="D30" s="109"/>
      <c r="E30" s="150" t="s">
        <v>1104</v>
      </c>
      <c r="F30" s="109"/>
      <c r="G30" s="109"/>
      <c r="H30" s="109"/>
      <c r="I30" s="141" t="s">
        <v>486</v>
      </c>
      <c r="J30" s="66">
        <v>25432083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25432083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1105</v>
      </c>
      <c r="I31" s="321"/>
      <c r="J31" s="316">
        <v>-268101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-268101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1106</v>
      </c>
      <c r="I34" s="141"/>
      <c r="J34" s="66">
        <v>-268101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-268101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1107</v>
      </c>
      <c r="I35" s="141"/>
      <c r="J35" s="66">
        <v>200000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45016.735335532408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3" t="s">
        <v>7</v>
      </c>
      <c r="F8" s="566"/>
      <c r="G8" s="298"/>
      <c r="H8" s="806" t="s">
        <v>956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956</v>
      </c>
      <c r="G17" s="109" t="s">
        <v>305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671</v>
      </c>
      <c r="F18" s="806" t="s">
        <v>956</v>
      </c>
      <c r="G18" s="109" t="s">
        <v>305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09" t="s">
        <v>305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09" t="s">
        <v>305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09" t="s">
        <v>305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671</v>
      </c>
      <c r="F29" s="806" t="s">
        <v>956</v>
      </c>
      <c r="G29" s="109" t="s">
        <v>305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1437</v>
      </c>
      <c r="I30" s="289" t="s">
        <v>486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956</v>
      </c>
      <c r="G38" s="109" t="s">
        <v>305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956</v>
      </c>
      <c r="G39" s="109" t="s">
        <v>305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956</v>
      </c>
      <c r="G40" s="109" t="s">
        <v>305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1683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956</v>
      </c>
      <c r="G49" s="109" t="s">
        <v>305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671</v>
      </c>
      <c r="F50" s="806" t="s">
        <v>956</v>
      </c>
      <c r="G50" s="109" t="s">
        <v>305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1168</v>
      </c>
      <c r="F60" s="147"/>
      <c r="G60" s="10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428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32</v>
      </c>
      <c r="F62" s="497"/>
      <c r="G62" s="461"/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1608</v>
      </c>
      <c r="F63" s="805" t="s">
        <v>956</v>
      </c>
      <c r="G63" s="461" t="s">
        <v>305</v>
      </c>
      <c r="H63" s="464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555</v>
      </c>
      <c r="I64" s="289" t="s">
        <v>486</v>
      </c>
      <c r="J64" s="238">
        <v>0</v>
      </c>
      <c r="K64" s="238">
        <v>0</v>
      </c>
      <c r="L64" s="572" t="s">
        <v>956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49"/>
      <c r="H67" s="153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1659</v>
      </c>
      <c r="D68" s="141"/>
      <c r="E68" s="499" t="s">
        <v>1608</v>
      </c>
      <c r="F68" s="805" t="s">
        <v>956</v>
      </c>
      <c r="G68" s="461" t="s">
        <v>305</v>
      </c>
      <c r="H68" s="464"/>
      <c r="I68" s="289" t="s">
        <v>486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486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1660</v>
      </c>
      <c r="D73" s="141"/>
      <c r="E73" s="499" t="s">
        <v>1608</v>
      </c>
      <c r="F73" s="805" t="s">
        <v>956</v>
      </c>
      <c r="G73" s="461" t="s">
        <v>305</v>
      </c>
      <c r="H73" s="464"/>
      <c r="I73" s="289" t="s">
        <v>486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946</v>
      </c>
      <c r="I74" s="289" t="s">
        <v>486</v>
      </c>
      <c r="J74" s="238">
        <v>0</v>
      </c>
      <c r="K74" s="238">
        <v>0</v>
      </c>
      <c r="L74" s="572" t="s">
        <v>956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1695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1619</v>
      </c>
      <c r="F78" s="147"/>
      <c r="G78" s="149"/>
      <c r="H78" s="149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1608</v>
      </c>
      <c r="F79" s="805" t="s">
        <v>956</v>
      </c>
      <c r="G79" s="461" t="s">
        <v>305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1527</v>
      </c>
      <c r="D80" s="141"/>
      <c r="E80" s="499" t="s">
        <v>1608</v>
      </c>
      <c r="F80" s="805" t="s">
        <v>956</v>
      </c>
      <c r="G80" s="461" t="s">
        <v>305</v>
      </c>
      <c r="H80" s="464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1536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1568</v>
      </c>
      <c r="I83" s="289" t="s">
        <v>486</v>
      </c>
      <c r="J83" s="238">
        <v>0</v>
      </c>
      <c r="K83" s="238">
        <v>0</v>
      </c>
      <c r="L83" s="572" t="s">
        <v>956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79</v>
      </c>
      <c r="F87" s="147"/>
      <c r="G87" s="149"/>
      <c r="H87" s="153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1168</v>
      </c>
      <c r="F88" s="147"/>
      <c r="G88" s="109"/>
      <c r="H88" s="149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1608</v>
      </c>
      <c r="F90" s="805" t="s">
        <v>956</v>
      </c>
      <c r="G90" s="461" t="s">
        <v>305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1537</v>
      </c>
      <c r="D91" s="141"/>
      <c r="E91" s="110"/>
      <c r="F91" s="147"/>
      <c r="G91" s="153"/>
      <c r="H91" s="112" t="s">
        <v>200</v>
      </c>
      <c r="I91" s="289" t="s">
        <v>486</v>
      </c>
      <c r="J91" s="238">
        <v>0</v>
      </c>
      <c r="K91" s="238">
        <v>0</v>
      </c>
      <c r="L91" s="572" t="s">
        <v>956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428</v>
      </c>
      <c r="F94" s="147"/>
      <c r="G94" s="149"/>
      <c r="H94" s="153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1796</v>
      </c>
      <c r="D95" s="141"/>
      <c r="E95" s="150" t="s">
        <v>511</v>
      </c>
      <c r="F95" s="147"/>
      <c r="G95" s="109"/>
      <c r="H95" s="109"/>
      <c r="I95" s="289" t="s">
        <v>486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1608</v>
      </c>
      <c r="F96" s="805" t="s">
        <v>956</v>
      </c>
      <c r="G96" s="461" t="s">
        <v>305</v>
      </c>
      <c r="H96" s="464"/>
      <c r="I96" s="289" t="s">
        <v>486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1325</v>
      </c>
      <c r="F97" s="497"/>
      <c r="G97" s="461"/>
      <c r="H97" s="464"/>
      <c r="I97" s="289" t="s">
        <v>486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1608</v>
      </c>
      <c r="F98" s="805" t="s">
        <v>956</v>
      </c>
      <c r="G98" s="461" t="s">
        <v>305</v>
      </c>
      <c r="H98" s="464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1608</v>
      </c>
      <c r="F99" s="805" t="s">
        <v>956</v>
      </c>
      <c r="G99" s="461" t="s">
        <v>305</v>
      </c>
      <c r="H99" s="464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1608</v>
      </c>
      <c r="F100" s="805" t="s">
        <v>956</v>
      </c>
      <c r="G100" s="461" t="s">
        <v>305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1326</v>
      </c>
      <c r="I101" s="289" t="s">
        <v>486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1645</v>
      </c>
      <c r="D103" s="141"/>
      <c r="E103" s="110"/>
      <c r="F103" s="147"/>
      <c r="G103" s="153"/>
      <c r="H103" s="112" t="s">
        <v>1071</v>
      </c>
      <c r="I103" s="289" t="s">
        <v>486</v>
      </c>
      <c r="J103" s="238">
        <v>0</v>
      </c>
      <c r="K103" s="238">
        <v>0</v>
      </c>
      <c r="L103" s="572" t="s">
        <v>956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0</v>
      </c>
      <c r="K105" s="238">
        <v>0</v>
      </c>
      <c r="L105" s="572" t="s">
        <v>956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45016.735335532408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2" t="s">
        <v>1497</v>
      </c>
      <c r="F8" s="636"/>
      <c r="G8" s="636"/>
      <c r="H8" s="806" t="s">
        <v>956</v>
      </c>
      <c r="I8" s="299"/>
      <c r="J8" s="440"/>
      <c r="K8" s="1003" t="s">
        <v>1498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1497</v>
      </c>
      <c r="K11" s="9" t="s">
        <v>1106</v>
      </c>
      <c r="L11" s="162" t="s">
        <v>1498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956</v>
      </c>
      <c r="G17" s="149" t="s">
        <v>2140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671</v>
      </c>
      <c r="F18" s="806" t="s">
        <v>956</v>
      </c>
      <c r="G18" s="149" t="s">
        <v>2140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49" t="s">
        <v>2140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671</v>
      </c>
      <c r="F29" s="806" t="s">
        <v>956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1437</v>
      </c>
      <c r="I30" s="289" t="s">
        <v>486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956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956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956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1683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956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671</v>
      </c>
      <c r="F50" s="806" t="s">
        <v>956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6" t="s">
        <v>1497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1497</v>
      </c>
      <c r="K56" s="9" t="s">
        <v>1106</v>
      </c>
      <c r="L56" s="162" t="s">
        <v>1498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454</v>
      </c>
      <c r="F59" s="147"/>
      <c r="G59" s="109"/>
      <c r="H59" s="109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1608</v>
      </c>
      <c r="F61" s="805" t="s">
        <v>956</v>
      </c>
      <c r="G61" s="464" t="s">
        <v>2140</v>
      </c>
      <c r="H61" s="464"/>
      <c r="I61" s="577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1608</v>
      </c>
      <c r="F62" s="805" t="s">
        <v>956</v>
      </c>
      <c r="G62" s="464" t="s">
        <v>2140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2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456</v>
      </c>
      <c r="F66" s="147"/>
      <c r="G66" s="153"/>
      <c r="H66" s="153"/>
      <c r="I66" s="577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1608</v>
      </c>
      <c r="F67" s="805" t="s">
        <v>956</v>
      </c>
      <c r="G67" s="464" t="s">
        <v>2140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486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1608</v>
      </c>
      <c r="F72" s="805" t="s">
        <v>956</v>
      </c>
      <c r="G72" s="464" t="s">
        <v>2140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946</v>
      </c>
      <c r="I73" s="289" t="s">
        <v>486</v>
      </c>
      <c r="J73" s="238">
        <v>0</v>
      </c>
      <c r="K73" s="238">
        <v>0</v>
      </c>
      <c r="L73" s="572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1695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1619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1608</v>
      </c>
      <c r="F78" s="805" t="s">
        <v>956</v>
      </c>
      <c r="G78" s="464" t="s">
        <v>2140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1527</v>
      </c>
      <c r="D79" s="141"/>
      <c r="E79" s="499" t="s">
        <v>1608</v>
      </c>
      <c r="F79" s="805" t="s">
        <v>956</v>
      </c>
      <c r="G79" s="464" t="s">
        <v>2140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1568</v>
      </c>
      <c r="I82" s="289" t="s">
        <v>486</v>
      </c>
      <c r="J82" s="238">
        <v>0</v>
      </c>
      <c r="K82" s="238">
        <v>0</v>
      </c>
      <c r="L82" s="572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511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1608</v>
      </c>
      <c r="F88" s="805" t="s">
        <v>956</v>
      </c>
      <c r="G88" s="464" t="s">
        <v>2140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1325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1608</v>
      </c>
      <c r="F90" s="805" t="s">
        <v>956</v>
      </c>
      <c r="G90" s="464" t="s">
        <v>2140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1608</v>
      </c>
      <c r="F91" s="805" t="s">
        <v>956</v>
      </c>
      <c r="G91" s="464" t="s">
        <v>2140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1608</v>
      </c>
      <c r="F92" s="805" t="s">
        <v>956</v>
      </c>
      <c r="G92" s="464" t="s">
        <v>2140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1326</v>
      </c>
      <c r="I93" s="289" t="s">
        <v>486</v>
      </c>
      <c r="J93" s="238">
        <v>0</v>
      </c>
      <c r="K93" s="238">
        <v>0</v>
      </c>
      <c r="L93" s="572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0</v>
      </c>
      <c r="K95" s="238">
        <v>0</v>
      </c>
      <c r="L95" s="572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45016.735335532408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217"/>
      <c r="I4" s="1217"/>
      <c r="J4" s="1218"/>
      <c r="K4" s="1218"/>
      <c r="L4" s="1219" t="s">
        <v>2360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1073</v>
      </c>
      <c r="D8" s="296"/>
      <c r="E8" s="612" t="s">
        <v>684</v>
      </c>
      <c r="F8" s="566"/>
      <c r="G8" s="298"/>
      <c r="H8" s="806" t="s">
        <v>956</v>
      </c>
      <c r="I8" s="299"/>
      <c r="J8" s="296"/>
      <c r="K8" s="1003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873</v>
      </c>
      <c r="K11" s="9" t="s">
        <v>1106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956</v>
      </c>
      <c r="G17" s="149" t="s">
        <v>2140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671</v>
      </c>
      <c r="F18" s="806" t="s">
        <v>956</v>
      </c>
      <c r="G18" s="149" t="s">
        <v>2140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49" t="s">
        <v>2140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671</v>
      </c>
      <c r="F29" s="806" t="s">
        <v>956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1437</v>
      </c>
      <c r="I30" s="289" t="s">
        <v>486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956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956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956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1683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956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671</v>
      </c>
      <c r="F50" s="806" t="s">
        <v>956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486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684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873</v>
      </c>
      <c r="K56" s="9" t="s">
        <v>1106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486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454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1608</v>
      </c>
      <c r="F60" s="805" t="s">
        <v>956</v>
      </c>
      <c r="G60" s="464" t="s">
        <v>2140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456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1608</v>
      </c>
      <c r="F65" s="805" t="s">
        <v>956</v>
      </c>
      <c r="G65" s="464" t="s">
        <v>2140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486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05" t="s">
        <v>956</v>
      </c>
      <c r="G70" s="464" t="s">
        <v>2140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946</v>
      </c>
      <c r="I71" s="289" t="s">
        <v>486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1695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1619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1608</v>
      </c>
      <c r="F76" s="805" t="s">
        <v>956</v>
      </c>
      <c r="G76" s="464" t="s">
        <v>2140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1527</v>
      </c>
      <c r="D77" s="141"/>
      <c r="E77" s="499" t="s">
        <v>1608</v>
      </c>
      <c r="F77" s="805" t="s">
        <v>956</v>
      </c>
      <c r="G77" s="464" t="s">
        <v>2140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1568</v>
      </c>
      <c r="I80" s="289" t="s">
        <v>486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1608</v>
      </c>
      <c r="F83" s="806" t="s">
        <v>956</v>
      </c>
      <c r="G83" s="149" t="s">
        <v>2140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1608</v>
      </c>
      <c r="F84" s="806" t="s">
        <v>956</v>
      </c>
      <c r="G84" s="149" t="s">
        <v>2140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1608</v>
      </c>
      <c r="F85" s="806" t="s">
        <v>956</v>
      </c>
      <c r="G85" s="149" t="s">
        <v>2140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1608</v>
      </c>
      <c r="F86" s="806" t="s">
        <v>956</v>
      </c>
      <c r="G86" s="149" t="s">
        <v>2140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1608</v>
      </c>
      <c r="F87" s="806" t="s">
        <v>956</v>
      </c>
      <c r="G87" s="149" t="s">
        <v>2140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1608</v>
      </c>
      <c r="F88" s="806" t="s">
        <v>956</v>
      </c>
      <c r="G88" s="149" t="s">
        <v>2140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45016.735335532408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2321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2322</v>
      </c>
      <c r="D6" s="1126"/>
      <c r="E6" s="1126"/>
      <c r="F6" s="1150"/>
      <c r="G6" s="1141"/>
      <c r="H6" s="1141"/>
      <c r="I6" s="1141"/>
      <c r="J6" s="1141"/>
      <c r="K6" s="1130" t="s">
        <v>2323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870</v>
      </c>
      <c r="J11" s="9" t="s">
        <v>1106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1091</v>
      </c>
      <c r="J13" s="28" t="s">
        <v>1091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565" t="s">
        <v>956</v>
      </c>
      <c r="I14" s="238">
        <v>0</v>
      </c>
      <c r="J14" s="238">
        <v>0</v>
      </c>
      <c r="K14" s="572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565" t="s">
        <v>956</v>
      </c>
      <c r="I15" s="238">
        <v>0</v>
      </c>
      <c r="J15" s="238">
        <v>0</v>
      </c>
      <c r="K15" s="572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1491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1491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1491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2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932</v>
      </c>
      <c r="F22" s="147"/>
      <c r="G22" s="149"/>
      <c r="H22" s="289" t="s">
        <v>486</v>
      </c>
      <c r="I22" s="238">
        <v>0</v>
      </c>
      <c r="J22" s="238">
        <v>0</v>
      </c>
      <c r="K22" s="572" t="s">
        <v>956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572</v>
      </c>
      <c r="F23" s="147"/>
      <c r="G23" s="149"/>
      <c r="H23" s="289" t="s">
        <v>486</v>
      </c>
      <c r="I23" s="238">
        <v>0</v>
      </c>
      <c r="J23" s="238">
        <v>0</v>
      </c>
      <c r="K23" s="572" t="s">
        <v>956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289" t="s">
        <v>486</v>
      </c>
      <c r="I24" s="238">
        <v>0</v>
      </c>
      <c r="J24" s="238">
        <v>0</v>
      </c>
      <c r="K24" s="572" t="s">
        <v>956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289" t="s">
        <v>486</v>
      </c>
      <c r="I26" s="238">
        <v>0</v>
      </c>
      <c r="J26" s="238">
        <v>0</v>
      </c>
      <c r="K26" s="572" t="s">
        <v>956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1491</v>
      </c>
      <c r="F27" s="149"/>
      <c r="G27" s="149"/>
      <c r="H27" s="289" t="s">
        <v>486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1491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1491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1437</v>
      </c>
      <c r="H30" s="289" t="s">
        <v>486</v>
      </c>
      <c r="I30" s="238">
        <v>0</v>
      </c>
      <c r="J30" s="238">
        <v>0</v>
      </c>
      <c r="K30" s="572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486</v>
      </c>
      <c r="I35" s="238">
        <v>0</v>
      </c>
      <c r="J35" s="238">
        <v>0</v>
      </c>
      <c r="K35" s="572" t="s">
        <v>956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486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2" t="s">
        <v>956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1491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1491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1491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2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2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289" t="s">
        <v>486</v>
      </c>
      <c r="I46" s="238">
        <v>0</v>
      </c>
      <c r="J46" s="238">
        <v>0</v>
      </c>
      <c r="K46" s="572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1683</v>
      </c>
      <c r="F47" s="497"/>
      <c r="G47" s="464"/>
      <c r="H47" s="289" t="s">
        <v>486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1491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1491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1138</v>
      </c>
      <c r="H51" s="289" t="s">
        <v>486</v>
      </c>
      <c r="I51" s="238">
        <v>0</v>
      </c>
      <c r="J51" s="238">
        <v>0</v>
      </c>
      <c r="K51" s="572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870</v>
      </c>
      <c r="J54" s="9" t="s">
        <v>1106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486</v>
      </c>
      <c r="I56" s="28" t="s">
        <v>1091</v>
      </c>
      <c r="J56" s="28" t="s">
        <v>1091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2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455</v>
      </c>
      <c r="F58" s="147"/>
      <c r="G58" s="153"/>
      <c r="H58" s="577" t="s">
        <v>956</v>
      </c>
      <c r="I58" s="238">
        <v>0</v>
      </c>
      <c r="J58" s="238">
        <v>0</v>
      </c>
      <c r="K58" s="572" t="s">
        <v>956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1168</v>
      </c>
      <c r="F59" s="147"/>
      <c r="G59" s="149"/>
      <c r="H59" s="289" t="s">
        <v>486</v>
      </c>
      <c r="I59" s="238">
        <v>0</v>
      </c>
      <c r="J59" s="238">
        <v>0</v>
      </c>
      <c r="K59" s="572" t="s">
        <v>956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32</v>
      </c>
      <c r="F61" s="497"/>
      <c r="G61" s="464"/>
      <c r="H61" s="289" t="s">
        <v>486</v>
      </c>
      <c r="I61" s="238">
        <v>0</v>
      </c>
      <c r="J61" s="238">
        <v>0</v>
      </c>
      <c r="K61" s="572" t="s">
        <v>956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209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555</v>
      </c>
      <c r="H64" s="289" t="s">
        <v>486</v>
      </c>
      <c r="I64" s="238">
        <v>0</v>
      </c>
      <c r="J64" s="238">
        <v>0</v>
      </c>
      <c r="K64" s="572" t="s">
        <v>956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53"/>
      <c r="H67" s="289" t="s">
        <v>486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1564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1659</v>
      </c>
      <c r="D69" s="141"/>
      <c r="E69" s="109" t="s">
        <v>209</v>
      </c>
      <c r="F69" s="149"/>
      <c r="G69" s="149"/>
      <c r="H69" s="289" t="s">
        <v>486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486</v>
      </c>
      <c r="I70" s="238">
        <v>0</v>
      </c>
      <c r="J70" s="238">
        <v>0</v>
      </c>
      <c r="K70" s="572" t="s">
        <v>956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486</v>
      </c>
      <c r="I73" s="238">
        <v>0</v>
      </c>
      <c r="J73" s="238">
        <v>0</v>
      </c>
      <c r="K73" s="572" t="s">
        <v>956</v>
      </c>
      <c r="L73" s="141"/>
    </row>
    <row r="74" spans="1:12" s="2" customFormat="1" ht="11.45" customHeight="1" x14ac:dyDescent="0.2">
      <c r="A74" s="60"/>
      <c r="B74" s="141"/>
      <c r="C74" s="113" t="s">
        <v>1660</v>
      </c>
      <c r="D74" s="141"/>
      <c r="E74" s="109" t="s">
        <v>209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946</v>
      </c>
      <c r="H75" s="289" t="s">
        <v>486</v>
      </c>
      <c r="I75" s="238">
        <v>0</v>
      </c>
      <c r="J75" s="238">
        <v>0</v>
      </c>
      <c r="K75" s="572" t="s">
        <v>956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1695</v>
      </c>
      <c r="F78" s="147"/>
      <c r="G78" s="149"/>
      <c r="H78" s="289" t="s">
        <v>486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1619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209</v>
      </c>
      <c r="F80" s="499"/>
      <c r="G80" s="499"/>
      <c r="H80" s="289" t="s">
        <v>486</v>
      </c>
      <c r="I80" s="238">
        <v>0</v>
      </c>
      <c r="J80" s="238">
        <v>0</v>
      </c>
      <c r="K80" s="572" t="s">
        <v>956</v>
      </c>
      <c r="L80" s="141"/>
    </row>
    <row r="81" spans="1:12" s="2" customFormat="1" ht="11.45" customHeight="1" x14ac:dyDescent="0.2">
      <c r="A81" s="60"/>
      <c r="B81" s="141"/>
      <c r="C81" s="113" t="s">
        <v>1527</v>
      </c>
      <c r="D81" s="141"/>
      <c r="E81" s="109" t="s">
        <v>209</v>
      </c>
      <c r="F81" s="499"/>
      <c r="G81" s="499"/>
      <c r="H81" s="289" t="s">
        <v>486</v>
      </c>
      <c r="I81" s="238">
        <v>0</v>
      </c>
      <c r="J81" s="238">
        <v>0</v>
      </c>
      <c r="K81" s="572" t="s">
        <v>956</v>
      </c>
      <c r="L81" s="141"/>
    </row>
    <row r="82" spans="1:12" s="2" customFormat="1" ht="11.45" customHeight="1" x14ac:dyDescent="0.2">
      <c r="A82" s="60"/>
      <c r="B82" s="141"/>
      <c r="C82" s="154" t="s">
        <v>1536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1568</v>
      </c>
      <c r="H84" s="289" t="s">
        <v>486</v>
      </c>
      <c r="I84" s="238">
        <v>0</v>
      </c>
      <c r="J84" s="238">
        <v>0</v>
      </c>
      <c r="K84" s="572" t="s">
        <v>956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79</v>
      </c>
      <c r="F88" s="147"/>
      <c r="G88" s="153"/>
      <c r="H88" s="289" t="s">
        <v>486</v>
      </c>
      <c r="I88" s="238">
        <v>0</v>
      </c>
      <c r="J88" s="238">
        <v>0</v>
      </c>
      <c r="K88" s="572" t="s">
        <v>956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1168</v>
      </c>
      <c r="F89" s="147"/>
      <c r="G89" s="149"/>
      <c r="H89" s="289" t="s">
        <v>486</v>
      </c>
      <c r="I89" s="238">
        <v>0</v>
      </c>
      <c r="J89" s="238">
        <v>0</v>
      </c>
      <c r="K89" s="572" t="s">
        <v>956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486</v>
      </c>
      <c r="I90" s="238">
        <v>0</v>
      </c>
      <c r="J90" s="238">
        <v>0</v>
      </c>
      <c r="K90" s="572" t="s">
        <v>956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1537</v>
      </c>
      <c r="D92" s="141"/>
      <c r="E92" s="110"/>
      <c r="F92" s="147"/>
      <c r="G92" s="112" t="s">
        <v>200</v>
      </c>
      <c r="H92" s="289" t="s">
        <v>486</v>
      </c>
      <c r="I92" s="238">
        <v>0</v>
      </c>
      <c r="J92" s="238">
        <v>0</v>
      </c>
      <c r="K92" s="572" t="s">
        <v>956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428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1796</v>
      </c>
      <c r="D96" s="141"/>
      <c r="E96" s="150" t="s">
        <v>511</v>
      </c>
      <c r="F96" s="147"/>
      <c r="G96" s="109"/>
      <c r="H96" s="289" t="s">
        <v>486</v>
      </c>
      <c r="I96" s="238">
        <v>0</v>
      </c>
      <c r="J96" s="238">
        <v>0</v>
      </c>
      <c r="K96" s="572" t="s">
        <v>956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209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1325</v>
      </c>
      <c r="F98" s="497"/>
      <c r="G98" s="464"/>
      <c r="H98" s="289" t="s">
        <v>486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209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209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209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1326</v>
      </c>
      <c r="H102" s="289" t="s">
        <v>486</v>
      </c>
      <c r="I102" s="238">
        <v>0</v>
      </c>
      <c r="J102" s="238">
        <v>0</v>
      </c>
      <c r="K102" s="572" t="s">
        <v>956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209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209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209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209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209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1797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1645</v>
      </c>
      <c r="D112" s="141"/>
      <c r="E112" s="110"/>
      <c r="F112" s="147"/>
      <c r="G112" s="112" t="s">
        <v>462</v>
      </c>
      <c r="H112" s="289" t="s">
        <v>486</v>
      </c>
      <c r="I112" s="238">
        <v>0</v>
      </c>
      <c r="J112" s="238">
        <v>0</v>
      </c>
      <c r="K112" s="572" t="s">
        <v>956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467</v>
      </c>
      <c r="H114" s="289" t="s">
        <v>486</v>
      </c>
      <c r="I114" s="238">
        <v>0</v>
      </c>
      <c r="J114" s="238">
        <v>0</v>
      </c>
      <c r="K114" s="572" t="s">
        <v>956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2255</v>
      </c>
      <c r="B1" s="117"/>
      <c r="C1" s="431" t="s">
        <v>2154</v>
      </c>
      <c r="D1" s="117"/>
      <c r="E1" s="92"/>
      <c r="F1" s="120"/>
      <c r="G1" s="119"/>
      <c r="H1" s="119"/>
      <c r="I1" s="439">
        <v>45016.735335532408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22" t="s">
        <v>1614</v>
      </c>
      <c r="J3" s="1140"/>
    </row>
    <row r="4" spans="1:10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30" t="s">
        <v>2323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375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106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2361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2362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2364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2365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2366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2367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2368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2369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45016.735335532408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1956</v>
      </c>
      <c r="F11" s="141"/>
      <c r="G11" s="109"/>
      <c r="H11" s="111" t="s">
        <v>486</v>
      </c>
      <c r="I11" s="166">
        <v>22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1957</v>
      </c>
      <c r="F13" s="141"/>
      <c r="G13" s="109"/>
      <c r="H13" s="111" t="s">
        <v>486</v>
      </c>
      <c r="I13" s="392">
        <v>2</v>
      </c>
      <c r="J13" s="392">
        <v>30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1958</v>
      </c>
      <c r="F14" s="141"/>
      <c r="G14" s="109"/>
      <c r="H14" s="524" t="s">
        <v>486</v>
      </c>
      <c r="I14" s="166">
        <v>2</v>
      </c>
      <c r="J14" s="166">
        <v>30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1959</v>
      </c>
      <c r="F15" s="141"/>
      <c r="G15" s="109"/>
      <c r="H15" s="524" t="s">
        <v>486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1958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1961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1962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1493</v>
      </c>
      <c r="D22" s="141"/>
      <c r="E22" s="218" t="s">
        <v>1963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1494</v>
      </c>
      <c r="D23" s="141"/>
      <c r="E23" s="218" t="s">
        <v>1964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1966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1967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1968</v>
      </c>
      <c r="F29" s="141"/>
      <c r="G29" s="109"/>
      <c r="H29" s="111" t="s">
        <v>486</v>
      </c>
      <c r="I29" s="166">
        <v>1</v>
      </c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1969</v>
      </c>
      <c r="F30" s="141"/>
      <c r="G30" s="109"/>
      <c r="H30" s="111" t="s">
        <v>486</v>
      </c>
      <c r="I30" s="166">
        <v>14</v>
      </c>
      <c r="J30" s="166"/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1502</v>
      </c>
      <c r="D33" s="141"/>
      <c r="E33" s="218" t="s">
        <v>1971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1495</v>
      </c>
      <c r="D34" s="141"/>
      <c r="E34" s="218" t="s">
        <v>1972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1973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1974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1975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1976</v>
      </c>
      <c r="F39" s="141"/>
      <c r="G39" s="109"/>
      <c r="H39" s="111" t="s">
        <v>486</v>
      </c>
      <c r="I39" s="166">
        <v>31</v>
      </c>
      <c r="J39" s="166">
        <v>21</v>
      </c>
      <c r="K39" s="166">
        <v>28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1977</v>
      </c>
      <c r="F40" s="141"/>
      <c r="G40" s="109"/>
      <c r="H40" s="111" t="s">
        <v>486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1978</v>
      </c>
      <c r="F41" s="141"/>
      <c r="G41" s="109"/>
      <c r="H41" s="111" t="s">
        <v>486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1979</v>
      </c>
      <c r="F42" s="141"/>
      <c r="G42" s="109"/>
      <c r="H42" s="111" t="s">
        <v>486</v>
      </c>
      <c r="I42" s="166">
        <v>47</v>
      </c>
      <c r="J42" s="166">
        <v>14</v>
      </c>
      <c r="K42" s="166">
        <v>29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117</v>
      </c>
      <c r="J43" s="392">
        <v>65</v>
      </c>
      <c r="K43" s="392">
        <v>62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465</v>
      </c>
      <c r="F45" s="141"/>
      <c r="G45" s="109"/>
      <c r="H45" s="111" t="s">
        <v>486</v>
      </c>
      <c r="I45" s="158">
        <v>0.11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1980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1981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1982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1983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1984</v>
      </c>
      <c r="F54" s="141"/>
      <c r="G54" s="109"/>
      <c r="H54" s="111" t="s">
        <v>486</v>
      </c>
      <c r="I54" s="392">
        <v>0</v>
      </c>
      <c r="J54" s="392">
        <v>4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1985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1496</v>
      </c>
      <c r="D56" s="141"/>
      <c r="E56" s="218" t="s">
        <v>1986</v>
      </c>
      <c r="F56" s="141"/>
      <c r="G56" s="109"/>
      <c r="H56" s="524" t="s">
        <v>486</v>
      </c>
      <c r="I56" s="166"/>
      <c r="J56" s="166">
        <v>4</v>
      </c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1988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1989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1404</v>
      </c>
      <c r="D63" s="141"/>
      <c r="E63" s="218" t="s">
        <v>1992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1405</v>
      </c>
      <c r="D64" s="141"/>
      <c r="E64" s="218" t="s">
        <v>1991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1993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1994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1447</v>
      </c>
      <c r="D70" s="141"/>
      <c r="E70" s="218" t="s">
        <v>1996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1448</v>
      </c>
      <c r="D71" s="141"/>
      <c r="E71" s="218" t="s">
        <v>1989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1998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1997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1999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2000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2001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2002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2003</v>
      </c>
      <c r="F79" s="141"/>
      <c r="G79" s="109"/>
      <c r="H79" s="111" t="s">
        <v>486</v>
      </c>
      <c r="I79" s="166"/>
      <c r="J79" s="166">
        <v>6</v>
      </c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1268</v>
      </c>
      <c r="D80" s="141"/>
      <c r="E80" s="109"/>
      <c r="F80" s="148"/>
      <c r="G80" s="112" t="s">
        <v>971</v>
      </c>
      <c r="H80" s="111"/>
      <c r="I80" s="392">
        <v>0</v>
      </c>
      <c r="J80" s="392">
        <v>10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1055</v>
      </c>
      <c r="H82" s="111"/>
      <c r="I82" s="765">
        <v>117</v>
      </c>
      <c r="J82" s="394">
        <v>75</v>
      </c>
      <c r="K82" s="394">
        <v>62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222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1126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1950</v>
      </c>
      <c r="F94" s="141"/>
      <c r="G94" s="109"/>
      <c r="H94" s="111" t="s">
        <v>486</v>
      </c>
      <c r="I94" s="63">
        <v>7</v>
      </c>
      <c r="J94" s="63">
        <v>5211924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494</v>
      </c>
      <c r="F95" s="141"/>
      <c r="G95" s="109"/>
      <c r="H95" s="111" t="s">
        <v>486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1951</v>
      </c>
      <c r="F100" s="141"/>
      <c r="G100" s="109"/>
      <c r="H100" s="111" t="s">
        <v>486</v>
      </c>
      <c r="I100" s="63">
        <v>510</v>
      </c>
      <c r="J100" s="63">
        <v>103387919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1952</v>
      </c>
      <c r="F101" s="141"/>
      <c r="G101" s="109"/>
      <c r="H101" s="111" t="s">
        <v>486</v>
      </c>
      <c r="I101" s="63">
        <v>12</v>
      </c>
      <c r="J101" s="63">
        <v>129999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2014</v>
      </c>
      <c r="F102" s="141"/>
      <c r="G102" s="109"/>
      <c r="H102" s="111" t="s">
        <v>486</v>
      </c>
      <c r="I102" s="63">
        <v>101</v>
      </c>
      <c r="J102" s="63">
        <v>9426289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971</v>
      </c>
      <c r="H103" s="112"/>
      <c r="I103" s="238">
        <v>623</v>
      </c>
      <c r="J103" s="238">
        <v>112944207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1953</v>
      </c>
      <c r="F107" s="141"/>
      <c r="G107" s="109"/>
      <c r="H107" s="111" t="s">
        <v>486</v>
      </c>
      <c r="I107" s="66">
        <v>64698700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1954</v>
      </c>
      <c r="F108" s="141"/>
      <c r="G108" s="109"/>
      <c r="H108" s="111" t="s">
        <v>486</v>
      </c>
      <c r="I108" s="66">
        <v>105400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1955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575</v>
      </c>
      <c r="F110" s="806" t="s">
        <v>2311</v>
      </c>
      <c r="G110" s="109" t="s">
        <v>305</v>
      </c>
      <c r="H110" s="111" t="s">
        <v>486</v>
      </c>
      <c r="I110" s="491">
        <v>125000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575</v>
      </c>
      <c r="F111" s="806" t="s">
        <v>2312</v>
      </c>
      <c r="G111" s="109" t="s">
        <v>305</v>
      </c>
      <c r="H111" s="111" t="s">
        <v>486</v>
      </c>
      <c r="I111" s="66">
        <v>500000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971</v>
      </c>
      <c r="H112" s="112"/>
      <c r="I112" s="316">
        <v>65429100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2370</v>
      </c>
      <c r="F116" s="141"/>
      <c r="G116" s="112"/>
      <c r="H116" s="112" t="s">
        <v>486</v>
      </c>
      <c r="I116" s="491">
        <v>497667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45016.735335532408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1054</v>
      </c>
      <c r="O4" s="1143"/>
    </row>
    <row r="5" spans="1:15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667</v>
      </c>
      <c r="L12" s="9" t="s">
        <v>666</v>
      </c>
      <c r="M12" s="9" t="s">
        <v>1477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6" t="s">
        <v>956</v>
      </c>
      <c r="K15" s="806" t="s">
        <v>956</v>
      </c>
      <c r="L15" s="815" t="s">
        <v>956</v>
      </c>
      <c r="M15" s="63"/>
      <c r="N15" s="827" t="s">
        <v>956</v>
      </c>
      <c r="O15" s="141"/>
    </row>
    <row r="16" spans="1:15" s="3" customFormat="1" ht="11.1" customHeight="1" x14ac:dyDescent="0.2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6" t="s">
        <v>956</v>
      </c>
      <c r="K16" s="806" t="s">
        <v>956</v>
      </c>
      <c r="L16" s="815" t="s">
        <v>956</v>
      </c>
      <c r="M16" s="63"/>
      <c r="N16" s="827" t="s">
        <v>956</v>
      </c>
      <c r="O16" s="141"/>
    </row>
    <row r="17" spans="1:15" s="3" customFormat="1" ht="11.1" customHeight="1" x14ac:dyDescent="0.2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6" t="s">
        <v>956</v>
      </c>
      <c r="K17" s="806" t="s">
        <v>956</v>
      </c>
      <c r="L17" s="815" t="s">
        <v>956</v>
      </c>
      <c r="M17" s="63"/>
      <c r="N17" s="827" t="s">
        <v>956</v>
      </c>
      <c r="O17" s="141"/>
    </row>
    <row r="18" spans="1:15" s="3" customFormat="1" ht="11.1" customHeight="1" x14ac:dyDescent="0.2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6" t="s">
        <v>956</v>
      </c>
      <c r="K18" s="806" t="s">
        <v>956</v>
      </c>
      <c r="L18" s="815" t="s">
        <v>956</v>
      </c>
      <c r="M18" s="63"/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45016.735335532408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3"/>
      <c r="I4" s="1141"/>
      <c r="J4" s="1141"/>
      <c r="K4" s="1128" t="s">
        <v>1054</v>
      </c>
      <c r="L4" s="1143"/>
    </row>
    <row r="5" spans="1:12" s="106" customFormat="1" ht="11.1" customHeight="1" x14ac:dyDescent="0.2">
      <c r="A5" s="92"/>
      <c r="B5" s="1126"/>
      <c r="C5" s="1129" t="s">
        <v>2322</v>
      </c>
      <c r="D5" s="1126"/>
      <c r="E5" s="1126"/>
      <c r="F5" s="1143"/>
      <c r="G5" s="1143"/>
      <c r="H5" s="1143"/>
      <c r="I5" s="1141"/>
      <c r="J5" s="1141"/>
      <c r="K5" s="1130" t="s">
        <v>2323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1560</v>
      </c>
      <c r="G12" s="817" t="s">
        <v>180</v>
      </c>
      <c r="H12" s="817" t="s">
        <v>179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1805</v>
      </c>
      <c r="H14" s="828"/>
      <c r="I14" s="165" t="s">
        <v>985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1560</v>
      </c>
      <c r="G68" s="817" t="s">
        <v>180</v>
      </c>
      <c r="H68" s="817" t="s">
        <v>179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1805</v>
      </c>
      <c r="H70" s="828"/>
      <c r="I70" s="165" t="s">
        <v>985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2314</v>
      </c>
      <c r="G71" s="806" t="s">
        <v>1531</v>
      </c>
      <c r="H71" s="815" t="s">
        <v>1025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1383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1384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1385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1386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1387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1388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1389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1390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45016.735335532408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2024</v>
      </c>
      <c r="J8" s="730" t="s">
        <v>2024</v>
      </c>
      <c r="K8" s="730" t="s">
        <v>2025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1805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1890</v>
      </c>
      <c r="F11" s="141"/>
      <c r="G11" s="109"/>
      <c r="H11" s="587" t="s">
        <v>956</v>
      </c>
      <c r="I11" s="777"/>
      <c r="J11" s="777"/>
      <c r="K11" s="777"/>
      <c r="L11" s="906" t="s">
        <v>2138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1852</v>
      </c>
      <c r="D12" s="141"/>
      <c r="E12" s="150" t="s">
        <v>2021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2017</v>
      </c>
      <c r="D16" s="141"/>
      <c r="E16" s="150" t="s">
        <v>2371</v>
      </c>
      <c r="F16" s="273"/>
      <c r="G16" s="217"/>
      <c r="H16" s="706" t="s">
        <v>956</v>
      </c>
      <c r="I16" s="1054">
        <v>112944207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2136</v>
      </c>
      <c r="F18" s="986"/>
      <c r="G18" s="986"/>
      <c r="H18" s="112"/>
      <c r="I18" s="739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2137</v>
      </c>
      <c r="F19" s="984"/>
      <c r="G19" s="984"/>
      <c r="H19" s="112"/>
      <c r="I19" s="740" t="s">
        <v>1939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2018</v>
      </c>
      <c r="D20" s="141"/>
      <c r="E20" s="942" t="s">
        <v>2104</v>
      </c>
      <c r="F20" s="273"/>
      <c r="G20" s="217"/>
      <c r="H20" s="706" t="s">
        <v>956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2019</v>
      </c>
      <c r="D23" s="141"/>
      <c r="E23" s="942" t="s">
        <v>2105</v>
      </c>
      <c r="F23" s="273"/>
      <c r="G23" s="217"/>
      <c r="H23" s="706" t="s">
        <v>956</v>
      </c>
      <c r="I23" s="1047">
        <v>13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2106</v>
      </c>
      <c r="F26" s="273"/>
      <c r="G26" s="217"/>
      <c r="H26" s="706" t="s">
        <v>956</v>
      </c>
      <c r="I26" s="1047">
        <v>17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1838</v>
      </c>
      <c r="J33" s="730" t="s">
        <v>1837</v>
      </c>
      <c r="K33" s="730" t="s">
        <v>2009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2010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1926</v>
      </c>
      <c r="D36" s="110"/>
      <c r="E36" s="942" t="s">
        <v>2054</v>
      </c>
      <c r="F36" s="273"/>
      <c r="G36" s="217"/>
      <c r="H36" s="706" t="s">
        <v>956</v>
      </c>
      <c r="I36" s="717">
        <v>326</v>
      </c>
      <c r="J36" s="717"/>
      <c r="K36" s="766">
        <v>326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1156</v>
      </c>
      <c r="D38" s="110"/>
      <c r="E38" s="942" t="s">
        <v>2105</v>
      </c>
      <c r="F38" s="273"/>
      <c r="G38" s="217"/>
      <c r="H38" s="706" t="s">
        <v>956</v>
      </c>
      <c r="I38" s="717">
        <v>55</v>
      </c>
      <c r="J38" s="717"/>
      <c r="K38" s="766">
        <v>55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1155</v>
      </c>
      <c r="D40" s="110"/>
      <c r="E40" s="942" t="s">
        <v>2107</v>
      </c>
      <c r="F40" s="273"/>
      <c r="G40" s="217"/>
      <c r="H40" s="706" t="s">
        <v>956</v>
      </c>
      <c r="I40" s="717">
        <v>6</v>
      </c>
      <c r="J40" s="717"/>
      <c r="K40" s="766">
        <v>6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2133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2108</v>
      </c>
      <c r="F43" s="713"/>
      <c r="G43" s="980"/>
      <c r="H43" s="706" t="s">
        <v>956</v>
      </c>
      <c r="I43" s="717">
        <v>1</v>
      </c>
      <c r="J43" s="717"/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971</v>
      </c>
      <c r="H45" s="771"/>
      <c r="I45" s="766">
        <v>388</v>
      </c>
      <c r="J45" s="766">
        <v>0</v>
      </c>
      <c r="K45" s="766">
        <v>388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2005</v>
      </c>
      <c r="F53" s="141"/>
      <c r="G53" s="141"/>
      <c r="H53" s="484" t="s">
        <v>956</v>
      </c>
      <c r="I53" s="65"/>
      <c r="J53" s="65">
        <v>167</v>
      </c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2006</v>
      </c>
      <c r="F54" s="141"/>
      <c r="G54" s="141"/>
      <c r="H54" s="484" t="s">
        <v>956</v>
      </c>
      <c r="I54" s="65"/>
      <c r="J54" s="65">
        <v>4</v>
      </c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2007</v>
      </c>
      <c r="F55" s="141"/>
      <c r="G55" s="141"/>
      <c r="H55" s="484" t="s">
        <v>956</v>
      </c>
      <c r="I55" s="65"/>
      <c r="J55" s="65">
        <v>160</v>
      </c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2008</v>
      </c>
      <c r="F56" s="141"/>
      <c r="G56" s="141"/>
      <c r="H56" s="484" t="s">
        <v>956</v>
      </c>
      <c r="I56" s="65"/>
      <c r="J56" s="65">
        <v>4</v>
      </c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0</v>
      </c>
      <c r="J57" s="767">
        <v>335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2012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1209</v>
      </c>
      <c r="D62" s="141"/>
      <c r="E62" s="931" t="s">
        <v>2372</v>
      </c>
      <c r="F62" s="141"/>
      <c r="G62" s="141"/>
      <c r="H62" s="484" t="s">
        <v>956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1918</v>
      </c>
      <c r="D67" s="141"/>
      <c r="E67" s="150" t="s">
        <v>2027</v>
      </c>
      <c r="F67" s="141"/>
      <c r="G67" s="141"/>
      <c r="H67" s="484" t="s">
        <v>956</v>
      </c>
      <c r="I67" s="714">
        <v>235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1919</v>
      </c>
      <c r="D69" s="141"/>
      <c r="E69" s="936" t="s">
        <v>2052</v>
      </c>
      <c r="F69" s="704"/>
      <c r="G69" s="141"/>
      <c r="H69" s="484" t="s">
        <v>956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2024</v>
      </c>
      <c r="J71" s="730" t="s">
        <v>2024</v>
      </c>
      <c r="K71" s="730" t="s">
        <v>2025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1805</v>
      </c>
      <c r="M73" s="141"/>
    </row>
    <row r="74" spans="2:13" ht="11.1" customHeight="1" x14ac:dyDescent="0.25">
      <c r="B74" s="141"/>
      <c r="C74" s="934" t="s">
        <v>2035</v>
      </c>
      <c r="D74" s="704"/>
      <c r="E74" s="936" t="s">
        <v>2046</v>
      </c>
      <c r="F74" s="704"/>
      <c r="G74" s="141"/>
      <c r="H74" s="756" t="s">
        <v>956</v>
      </c>
      <c r="I74" s="777"/>
      <c r="J74" s="777"/>
      <c r="K74" s="778"/>
      <c r="L74" s="775" t="s">
        <v>956</v>
      </c>
      <c r="M74" s="141"/>
    </row>
    <row r="75" spans="2:13" ht="11.1" customHeight="1" x14ac:dyDescent="0.25">
      <c r="B75" s="141"/>
      <c r="C75" s="934" t="s">
        <v>2036</v>
      </c>
      <c r="D75" s="704"/>
      <c r="E75" s="936" t="s">
        <v>2040</v>
      </c>
      <c r="F75" s="704"/>
      <c r="G75" s="141"/>
      <c r="H75" s="756" t="s">
        <v>956</v>
      </c>
      <c r="I75" s="777"/>
      <c r="J75" s="777"/>
      <c r="K75" s="778"/>
      <c r="L75" s="908" t="s">
        <v>956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1920</v>
      </c>
      <c r="D77" s="141"/>
      <c r="E77" s="150" t="s">
        <v>2044</v>
      </c>
      <c r="F77" s="141"/>
      <c r="G77" s="141"/>
      <c r="H77" s="484" t="s">
        <v>956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2043</v>
      </c>
      <c r="F79" s="141"/>
      <c r="G79" s="141"/>
      <c r="H79" s="484" t="s">
        <v>956</v>
      </c>
      <c r="I79" s="714">
        <v>264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1921</v>
      </c>
      <c r="D81" s="141"/>
      <c r="E81" s="150" t="s">
        <v>2028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2026</v>
      </c>
      <c r="D82" s="141"/>
      <c r="E82" s="150" t="s">
        <v>2029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1922</v>
      </c>
      <c r="D84" s="141"/>
      <c r="E84" s="150" t="s">
        <v>2030</v>
      </c>
      <c r="F84" s="141"/>
      <c r="G84" s="141"/>
      <c r="H84" s="484" t="s">
        <v>956</v>
      </c>
      <c r="I84" s="714">
        <v>5328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1266</v>
      </c>
      <c r="J86" s="729" t="s">
        <v>1267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2053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1923</v>
      </c>
      <c r="D89" s="141"/>
      <c r="E89" s="150" t="s">
        <v>1947</v>
      </c>
      <c r="F89" s="141"/>
      <c r="G89" s="109"/>
      <c r="H89" s="484" t="s">
        <v>956</v>
      </c>
      <c r="I89" s="65">
        <v>7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3" t="s">
        <v>1924</v>
      </c>
      <c r="D90" s="141"/>
      <c r="E90" s="150" t="s">
        <v>1948</v>
      </c>
      <c r="F90" s="141"/>
      <c r="G90" s="109"/>
      <c r="H90" s="484" t="s">
        <v>956</v>
      </c>
      <c r="I90" s="518">
        <v>35</v>
      </c>
      <c r="J90" s="518">
        <v>45</v>
      </c>
      <c r="K90" s="141"/>
      <c r="L90" s="277"/>
      <c r="M90" s="141"/>
    </row>
    <row r="91" spans="2:13" ht="12" customHeight="1" x14ac:dyDescent="0.25">
      <c r="B91" s="141"/>
      <c r="C91" s="933" t="s">
        <v>2037</v>
      </c>
      <c r="D91" s="141"/>
      <c r="E91" s="150"/>
      <c r="F91" s="141"/>
      <c r="G91" s="112" t="s">
        <v>971</v>
      </c>
      <c r="H91" s="484"/>
      <c r="I91" s="767">
        <v>42</v>
      </c>
      <c r="J91" s="767">
        <v>54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2024</v>
      </c>
      <c r="J93" s="730" t="s">
        <v>2024</v>
      </c>
      <c r="K93" s="730" t="s">
        <v>2025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1805</v>
      </c>
      <c r="M95" s="141"/>
    </row>
    <row r="96" spans="2:13" ht="12" customHeight="1" x14ac:dyDescent="0.25">
      <c r="B96" s="141"/>
      <c r="C96" s="933" t="s">
        <v>2038</v>
      </c>
      <c r="D96" s="141"/>
      <c r="E96" s="936" t="s">
        <v>2041</v>
      </c>
      <c r="F96" s="704"/>
      <c r="G96" s="111"/>
      <c r="H96" s="776" t="s">
        <v>956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2039</v>
      </c>
      <c r="D97" s="141"/>
      <c r="E97" s="936" t="s">
        <v>2042</v>
      </c>
      <c r="F97" s="704"/>
      <c r="G97" s="111"/>
      <c r="H97" s="776" t="s">
        <v>956</v>
      </c>
      <c r="I97" s="777"/>
      <c r="J97" s="777"/>
      <c r="K97" s="778"/>
      <c r="L97" s="908" t="s">
        <v>2313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1937</v>
      </c>
      <c r="F101" s="141"/>
      <c r="G101" s="141"/>
      <c r="H101" s="484" t="s">
        <v>956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1932</v>
      </c>
      <c r="D102" s="141"/>
      <c r="E102" s="940" t="s">
        <v>1907</v>
      </c>
      <c r="F102" s="141"/>
      <c r="G102" s="141"/>
      <c r="H102" s="484" t="s">
        <v>956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1909</v>
      </c>
      <c r="F103" s="141"/>
      <c r="G103" s="141"/>
      <c r="H103" s="484" t="s">
        <v>956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0" t="s">
        <v>1949</v>
      </c>
      <c r="F104" s="141"/>
      <c r="G104" s="141"/>
      <c r="H104" s="484" t="s">
        <v>956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1936</v>
      </c>
      <c r="D106" s="141"/>
      <c r="E106" s="150" t="s">
        <v>1910</v>
      </c>
      <c r="F106" s="141"/>
      <c r="G106" s="141"/>
      <c r="H106" s="484" t="s">
        <v>956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1908</v>
      </c>
      <c r="F107" s="141"/>
      <c r="G107" s="141"/>
      <c r="H107" s="484" t="s">
        <v>956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1934</v>
      </c>
      <c r="D109" s="141"/>
      <c r="E109" s="150" t="s">
        <v>1911</v>
      </c>
      <c r="F109" s="141"/>
      <c r="G109" s="141"/>
      <c r="H109" s="484" t="s">
        <v>956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1931</v>
      </c>
      <c r="F110" s="141"/>
      <c r="G110" s="141"/>
      <c r="H110" s="484" t="s">
        <v>956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1935</v>
      </c>
      <c r="D111" s="141"/>
      <c r="E111" s="150" t="s">
        <v>1912</v>
      </c>
      <c r="F111" s="141"/>
      <c r="G111" s="141"/>
      <c r="H111" s="484" t="s">
        <v>956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1925</v>
      </c>
      <c r="D113" s="141"/>
      <c r="E113" s="150" t="s">
        <v>2049</v>
      </c>
      <c r="F113" s="141"/>
      <c r="G113" s="141"/>
      <c r="H113" s="484" t="s">
        <v>956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1151</v>
      </c>
      <c r="D114" s="141"/>
      <c r="E114" s="150" t="s">
        <v>2153</v>
      </c>
      <c r="F114" s="141"/>
      <c r="G114" s="141"/>
      <c r="H114" s="756" t="s">
        <v>956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1371</v>
      </c>
      <c r="D115" s="141"/>
      <c r="E115" s="150" t="s">
        <v>2048</v>
      </c>
      <c r="F115" s="141"/>
      <c r="G115" s="141"/>
      <c r="H115" s="756" t="s">
        <v>956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1524</v>
      </c>
      <c r="D119" s="141"/>
      <c r="E119" s="150" t="s">
        <v>1930</v>
      </c>
      <c r="F119" s="141"/>
      <c r="G119" s="141"/>
      <c r="H119" s="484" t="s">
        <v>956</v>
      </c>
      <c r="I119" s="726">
        <v>17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1913</v>
      </c>
      <c r="F120" s="141"/>
      <c r="G120" s="141"/>
      <c r="H120" s="484" t="s">
        <v>956</v>
      </c>
      <c r="I120" s="726">
        <v>11324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1914</v>
      </c>
      <c r="F121" s="141"/>
      <c r="G121" s="141"/>
      <c r="H121" s="484" t="s">
        <v>956</v>
      </c>
      <c r="I121" s="726">
        <v>5500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1943</v>
      </c>
      <c r="D126" s="141"/>
      <c r="E126" s="931" t="s">
        <v>2022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1944</v>
      </c>
      <c r="D127" s="141"/>
      <c r="E127" s="931" t="s">
        <v>2023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1945</v>
      </c>
      <c r="D128" s="141"/>
      <c r="E128" s="931" t="s">
        <v>2051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1946</v>
      </c>
      <c r="D129" s="141"/>
      <c r="E129" s="931" t="s">
        <v>2050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2047</v>
      </c>
      <c r="D131" s="704"/>
      <c r="E131" s="935" t="s">
        <v>2015</v>
      </c>
      <c r="F131" s="704"/>
      <c r="G131" s="704"/>
      <c r="H131" s="484" t="s">
        <v>956</v>
      </c>
      <c r="I131" s="64">
        <v>86257824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45016.735335532408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1653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2373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759</v>
      </c>
      <c r="F13" s="289"/>
      <c r="G13" s="289"/>
      <c r="H13" s="289"/>
      <c r="I13" s="289"/>
      <c r="J13" s="289"/>
      <c r="K13" s="238">
        <v>1432900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318</v>
      </c>
      <c r="F14" s="289"/>
      <c r="G14" s="289"/>
      <c r="H14" s="289"/>
      <c r="I14" s="289"/>
      <c r="J14" s="289"/>
      <c r="K14" s="238">
        <v>504784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3">
        <v>1937684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1756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256</v>
      </c>
      <c r="J20" s="289"/>
      <c r="K20" s="238">
        <v>1937684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358</v>
      </c>
      <c r="J41" s="576"/>
      <c r="K41" s="585">
        <v>1937684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2175</v>
      </c>
      <c r="F46" s="289"/>
      <c r="G46" s="289"/>
      <c r="H46" s="289"/>
      <c r="I46" s="289"/>
      <c r="J46" s="289" t="s">
        <v>486</v>
      </c>
      <c r="K46" s="238">
        <v>30381146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1861</v>
      </c>
      <c r="F51" s="289"/>
      <c r="G51" s="289"/>
      <c r="H51" s="289"/>
      <c r="I51" s="289"/>
      <c r="J51" s="289" t="s">
        <v>486</v>
      </c>
      <c r="K51" s="238">
        <v>3143634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1862</v>
      </c>
      <c r="F52" s="289"/>
      <c r="G52" s="289"/>
      <c r="H52" s="289"/>
      <c r="I52" s="289"/>
      <c r="J52" s="289" t="s">
        <v>486</v>
      </c>
      <c r="K52" s="238">
        <v>363593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1863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1864</v>
      </c>
      <c r="F54" s="289"/>
      <c r="G54" s="289"/>
      <c r="H54" s="289"/>
      <c r="I54" s="289"/>
      <c r="J54" s="577" t="s">
        <v>956</v>
      </c>
      <c r="K54" s="238">
        <v>389824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1865</v>
      </c>
      <c r="F55" s="289"/>
      <c r="G55" s="289"/>
      <c r="H55" s="289"/>
      <c r="I55" s="289"/>
      <c r="J55" s="289" t="s">
        <v>486</v>
      </c>
      <c r="K55" s="238">
        <v>564377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1866</v>
      </c>
      <c r="F56" s="289"/>
      <c r="G56" s="289"/>
      <c r="H56" s="289"/>
      <c r="I56" s="289"/>
      <c r="J56" s="289" t="s">
        <v>486</v>
      </c>
      <c r="K56" s="238">
        <v>2557937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1867</v>
      </c>
      <c r="F57" s="289"/>
      <c r="G57" s="289"/>
      <c r="H57" s="289"/>
      <c r="I57" s="289"/>
      <c r="J57" s="289" t="s">
        <v>486</v>
      </c>
      <c r="K57" s="238">
        <v>108904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1868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1870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1812</v>
      </c>
      <c r="D61" s="704"/>
      <c r="E61" s="704" t="s">
        <v>1871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2176</v>
      </c>
      <c r="D62" s="1075"/>
      <c r="E62" s="1248" t="s">
        <v>2216</v>
      </c>
      <c r="F62" s="1248"/>
      <c r="G62" s="1248"/>
      <c r="H62" s="1248"/>
      <c r="I62" s="1248"/>
      <c r="J62" s="577" t="s">
        <v>956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971</v>
      </c>
      <c r="J63" s="253"/>
      <c r="K63" s="585">
        <v>7128269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1342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23252877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626</v>
      </c>
      <c r="J69" s="289"/>
      <c r="K69" s="603">
        <v>5813219.25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1306</v>
      </c>
      <c r="J71" s="304"/>
      <c r="K71" s="585">
        <v>3875535.25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267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2258</v>
      </c>
      <c r="B1" s="431" t="s">
        <v>2154</v>
      </c>
      <c r="C1" s="117"/>
      <c r="D1" s="92"/>
      <c r="E1" s="439">
        <v>45016.735335532408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2320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2321</v>
      </c>
      <c r="C4" s="1125"/>
      <c r="D4" s="1126"/>
      <c r="E4" s="1128" t="s">
        <v>1624</v>
      </c>
      <c r="F4" s="1144"/>
    </row>
    <row r="5" spans="1:6" ht="11.1" customHeight="1" x14ac:dyDescent="0.2">
      <c r="A5" s="117"/>
      <c r="B5" s="1129" t="s">
        <v>2322</v>
      </c>
      <c r="C5" s="1126"/>
      <c r="D5" s="1126"/>
      <c r="E5" s="1130" t="s">
        <v>2323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1271</v>
      </c>
      <c r="C9" s="640" t="s">
        <v>1772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1773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1774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1594</v>
      </c>
      <c r="C15" s="640" t="s">
        <v>1776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1272</v>
      </c>
      <c r="C17" s="640" t="s">
        <v>1777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1565</v>
      </c>
      <c r="C19" s="640" t="s">
        <v>1778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1779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1501</v>
      </c>
      <c r="C23" s="640" t="s">
        <v>1734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1181</v>
      </c>
      <c r="C25" s="640" t="s">
        <v>1735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2101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2023-03-31T21:42:01Z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